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dvc400-499\dvc488\treemap\"/>
    </mc:Choice>
  </mc:AlternateContent>
  <bookViews>
    <workbookView xWindow="0" yWindow="0" windowWidth="16692" windowHeight="8448" tabRatio="856"/>
  </bookViews>
  <sheets>
    <sheet name="Lookup" sheetId="166" r:id="rId1"/>
    <sheet name="Exports" sheetId="164" r:id="rId2"/>
    <sheet name="2016 EX R1" sheetId="154" r:id="rId3"/>
    <sheet name="2016 EX R2" sheetId="155" r:id="rId4"/>
    <sheet name="2016 EX R3" sheetId="156" r:id="rId5"/>
    <sheet name="2016 EX R4" sheetId="157" r:id="rId6"/>
    <sheet name="2016 EX R5" sheetId="158" r:id="rId7"/>
    <sheet name="Imports" sheetId="165" r:id="rId8"/>
    <sheet name="2016 IM R1" sheetId="159" r:id="rId9"/>
    <sheet name="2016 IM R2" sheetId="160" r:id="rId10"/>
    <sheet name="2016 IM R3" sheetId="161" r:id="rId11"/>
    <sheet name="2016 IM R4" sheetId="162" r:id="rId12"/>
    <sheet name="2016 IM R5" sheetId="16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<sst xmlns="http://schemas.openxmlformats.org/spreadsheetml/2006/main" count="9804" uniqueCount="773">
  <si>
    <t>Commodity subgroup</t>
  </si>
  <si>
    <t>Commodity subgroup code</t>
  </si>
  <si>
    <t>Import/export</t>
  </si>
  <si>
    <t>Country</t>
  </si>
  <si>
    <t>Amount</t>
  </si>
  <si>
    <t>Year</t>
  </si>
  <si>
    <t xml:space="preserve">How much from EU? Against RoW </t>
  </si>
  <si>
    <t>Total</t>
  </si>
  <si>
    <t>T</t>
  </si>
  <si>
    <t>EX</t>
  </si>
  <si>
    <t>Food &amp; live animals</t>
  </si>
  <si>
    <t>Live animals</t>
  </si>
  <si>
    <t>00</t>
  </si>
  <si>
    <t>Meat &amp; meat preparations</t>
  </si>
  <si>
    <t>01</t>
  </si>
  <si>
    <t>Dairy products &amp; eggs</t>
  </si>
  <si>
    <t>02</t>
  </si>
  <si>
    <t>Fish &amp; shellfish</t>
  </si>
  <si>
    <t>03</t>
  </si>
  <si>
    <t>Cereals</t>
  </si>
  <si>
    <t>04</t>
  </si>
  <si>
    <t>Animal feeding stuffs</t>
  </si>
  <si>
    <t>08</t>
  </si>
  <si>
    <t>Vegetables &amp; fruit</t>
  </si>
  <si>
    <t>05</t>
  </si>
  <si>
    <t>Sugar</t>
  </si>
  <si>
    <t>06</t>
  </si>
  <si>
    <t>Coffee, tea, cocoa etc</t>
  </si>
  <si>
    <t>07</t>
  </si>
  <si>
    <t>Miscellaneous foods</t>
  </si>
  <si>
    <t>09</t>
  </si>
  <si>
    <t>Beverages &amp; tobacco</t>
  </si>
  <si>
    <t>Beverages</t>
  </si>
  <si>
    <t>Tobacco</t>
  </si>
  <si>
    <t>Crude materials</t>
  </si>
  <si>
    <t>Wood &amp; cork</t>
  </si>
  <si>
    <t>Pulp &amp; waste paper</t>
  </si>
  <si>
    <t>Textile fibres</t>
  </si>
  <si>
    <t>Metal ores &amp; scrap</t>
  </si>
  <si>
    <t>Hides, skins &amp; furskins</t>
  </si>
  <si>
    <t>Oil-seeds &amp; oleaginous fruits</t>
  </si>
  <si>
    <t>Crude rubber</t>
  </si>
  <si>
    <t>Crude minerals &amp; fertilisers</t>
  </si>
  <si>
    <t>Other crude animal &amp; vegetable materials</t>
  </si>
  <si>
    <t>Animal &amp; vegetable oils &amp; fat</t>
  </si>
  <si>
    <t>Animal oils &amp; fats</t>
  </si>
  <si>
    <t>Vegetable oils &amp; fats</t>
  </si>
  <si>
    <t>Processed oils &amp; fats</t>
  </si>
  <si>
    <t>Fuels</t>
  </si>
  <si>
    <t>Coal, coke &amp; briquettes</t>
  </si>
  <si>
    <t>Gas</t>
  </si>
  <si>
    <t>Electricity</t>
  </si>
  <si>
    <t>Chemicals</t>
  </si>
  <si>
    <t>Organic chemicals</t>
  </si>
  <si>
    <t>Inorganic chemicals</t>
  </si>
  <si>
    <t>Dyeing, tanning &amp; colouring materials</t>
  </si>
  <si>
    <t>Medicinal &amp; pharmaceutical products</t>
  </si>
  <si>
    <t>Toilet &amp; cleansing preparations</t>
  </si>
  <si>
    <t>Plastics in primary forms</t>
  </si>
  <si>
    <t>Plastics in non-primary forms</t>
  </si>
  <si>
    <t>Processed fertilisers</t>
  </si>
  <si>
    <t>Other chemicals</t>
  </si>
  <si>
    <t>Material manufactures</t>
  </si>
  <si>
    <t>Leather manufactures</t>
  </si>
  <si>
    <t>Rubber manufactures</t>
  </si>
  <si>
    <t>Wood &amp; cork manufactures</t>
  </si>
  <si>
    <t>Paper &amp; paperboard</t>
  </si>
  <si>
    <t>Textile fabrics</t>
  </si>
  <si>
    <t>Mineral manufactures</t>
  </si>
  <si>
    <t>Iron &amp; steel</t>
  </si>
  <si>
    <t>Non-ferrous metals</t>
  </si>
  <si>
    <t>Miscellaneous metal manufactures</t>
  </si>
  <si>
    <t>Machinery &amp; transport equipment</t>
  </si>
  <si>
    <t>Cars</t>
  </si>
  <si>
    <t>Aircraft</t>
  </si>
  <si>
    <t>Miscellaneous manufactures</t>
  </si>
  <si>
    <t>Clothing</t>
  </si>
  <si>
    <t>Footwear</t>
  </si>
  <si>
    <t>Jewellery</t>
  </si>
  <si>
    <t>Travel goods, handbags etc</t>
  </si>
  <si>
    <t>Unspecified goods</t>
  </si>
  <si>
    <t>IM</t>
  </si>
  <si>
    <t>CN</t>
  </si>
  <si>
    <t>IE</t>
  </si>
  <si>
    <t>NaN</t>
  </si>
  <si>
    <t>NL</t>
  </si>
  <si>
    <t>FR</t>
  </si>
  <si>
    <t>IT</t>
  </si>
  <si>
    <t>US</t>
  </si>
  <si>
    <t>DE</t>
  </si>
  <si>
    <t>DK</t>
  </si>
  <si>
    <t>IN</t>
  </si>
  <si>
    <t>EG</t>
  </si>
  <si>
    <t>PL</t>
  </si>
  <si>
    <t>BE</t>
  </si>
  <si>
    <t>GH</t>
  </si>
  <si>
    <t>HK</t>
  </si>
  <si>
    <t>NO</t>
  </si>
  <si>
    <t>ES</t>
  </si>
  <si>
    <t>VN</t>
  </si>
  <si>
    <t>RU</t>
  </si>
  <si>
    <t>FI</t>
  </si>
  <si>
    <t>CH</t>
  </si>
  <si>
    <t>AE</t>
  </si>
  <si>
    <t>KZ</t>
  </si>
  <si>
    <t>DZ</t>
  </si>
  <si>
    <t>SA</t>
  </si>
  <si>
    <t>TR</t>
  </si>
  <si>
    <t>NZ</t>
  </si>
  <si>
    <t>BR</t>
  </si>
  <si>
    <t>TH</t>
  </si>
  <si>
    <t>SG</t>
  </si>
  <si>
    <t>TW</t>
  </si>
  <si>
    <t>JP</t>
  </si>
  <si>
    <t>RO</t>
  </si>
  <si>
    <t>PT</t>
  </si>
  <si>
    <t>KR</t>
  </si>
  <si>
    <t>SE</t>
  </si>
  <si>
    <t>AU</t>
  </si>
  <si>
    <t>ID</t>
  </si>
  <si>
    <t>KY</t>
  </si>
  <si>
    <t>ZA</t>
  </si>
  <si>
    <t>MY</t>
  </si>
  <si>
    <t>KE</t>
  </si>
  <si>
    <t>NG</t>
  </si>
  <si>
    <t>PK</t>
  </si>
  <si>
    <t>CA</t>
  </si>
  <si>
    <t>MK</t>
  </si>
  <si>
    <t>PH</t>
  </si>
  <si>
    <t>IS</t>
  </si>
  <si>
    <t>MA</t>
  </si>
  <si>
    <t>AT</t>
  </si>
  <si>
    <t>HU</t>
  </si>
  <si>
    <t>BD</t>
  </si>
  <si>
    <t>QA</t>
  </si>
  <si>
    <t>IL</t>
  </si>
  <si>
    <t>AR</t>
  </si>
  <si>
    <t>FO</t>
  </si>
  <si>
    <t>LV</t>
  </si>
  <si>
    <t>SK</t>
  </si>
  <si>
    <t>CO</t>
  </si>
  <si>
    <t>PG</t>
  </si>
  <si>
    <t>Mechanical power generators (consumer)</t>
  </si>
  <si>
    <t>71MC</t>
  </si>
  <si>
    <t>Specialised machinery (consumer)</t>
  </si>
  <si>
    <t>72C</t>
  </si>
  <si>
    <t>General industrial machinery (consumer)</t>
  </si>
  <si>
    <t>74C</t>
  </si>
  <si>
    <t>Mechanical power generators (intermediate)</t>
  </si>
  <si>
    <t>71MI</t>
  </si>
  <si>
    <t>Specialised machinery (intermediate)</t>
  </si>
  <si>
    <t>72I</t>
  </si>
  <si>
    <t>Metal working machinery (intermediate)</t>
  </si>
  <si>
    <t>73I</t>
  </si>
  <si>
    <t>General industrial machinery (intermediate)</t>
  </si>
  <si>
    <t>74I</t>
  </si>
  <si>
    <t>Mechanical power generators (capital)</t>
  </si>
  <si>
    <t>71MK</t>
  </si>
  <si>
    <t>Specialised machinery (capital)</t>
  </si>
  <si>
    <t>72K</t>
  </si>
  <si>
    <t>Metal working machinery (capital)</t>
  </si>
  <si>
    <t>73K</t>
  </si>
  <si>
    <t>General industrial machinery (capital)</t>
  </si>
  <si>
    <t>74K</t>
  </si>
  <si>
    <t>Office machinery (consumer)</t>
  </si>
  <si>
    <t>75C</t>
  </si>
  <si>
    <t>Telecoms &amp; sound equipment (consumer)</t>
  </si>
  <si>
    <t>76C</t>
  </si>
  <si>
    <t>Miscellaneous electrical goods (consumer)</t>
  </si>
  <si>
    <t>77C</t>
  </si>
  <si>
    <t>Electric motors (intermediate)</t>
  </si>
  <si>
    <t>71EI</t>
  </si>
  <si>
    <t>Office machinery (intermediate)</t>
  </si>
  <si>
    <t>75I</t>
  </si>
  <si>
    <t>Telecoms &amp; sound equipment (intermediate)</t>
  </si>
  <si>
    <t>76I</t>
  </si>
  <si>
    <t>Miscellaneous electrical goods (intermediate)</t>
  </si>
  <si>
    <t>77I</t>
  </si>
  <si>
    <t>Electric motors (capital)</t>
  </si>
  <si>
    <t>71EK</t>
  </si>
  <si>
    <t>Office machinery (capital)</t>
  </si>
  <si>
    <t>75K</t>
  </si>
  <si>
    <t>Telecoms &amp; sound equipment (capital)</t>
  </si>
  <si>
    <t>76K</t>
  </si>
  <si>
    <t>Miscellaneous electrical goods (capital)</t>
  </si>
  <si>
    <t>77K</t>
  </si>
  <si>
    <t>78M</t>
  </si>
  <si>
    <t>Road vehicles other than cars (consumer)</t>
  </si>
  <si>
    <t>78C</t>
  </si>
  <si>
    <t>Road vehicles other than cars (intermediate)</t>
  </si>
  <si>
    <t>78I</t>
  </si>
  <si>
    <t>Road vehicles other than cars (capital)</t>
  </si>
  <si>
    <t>78K</t>
  </si>
  <si>
    <t>Railway equipment (intermediate)</t>
  </si>
  <si>
    <t>791I</t>
  </si>
  <si>
    <t>Railway equipment (capital)</t>
  </si>
  <si>
    <t>791K</t>
  </si>
  <si>
    <t>Ships</t>
  </si>
  <si>
    <t>Scientific instruments (consumer)</t>
  </si>
  <si>
    <t>87C</t>
  </si>
  <si>
    <t>Photographic &amp; optical goods &amp; clocks (consumer)</t>
  </si>
  <si>
    <t>88C</t>
  </si>
  <si>
    <t>Scientific instruments (intermediate)</t>
  </si>
  <si>
    <t>87I</t>
  </si>
  <si>
    <t>Photographic &amp; optical goods &amp; clocks (intermediate)</t>
  </si>
  <si>
    <t>88I</t>
  </si>
  <si>
    <t>Scientific instruments (capital)</t>
  </si>
  <si>
    <t>87K</t>
  </si>
  <si>
    <t>Photographic &amp; optical goods &amp; clocks (capital)</t>
  </si>
  <si>
    <t>88K</t>
  </si>
  <si>
    <t>Works of art</t>
  </si>
  <si>
    <t>897C</t>
  </si>
  <si>
    <t>Plumbing, heating &amp; lighting fixtures (consumer)</t>
  </si>
  <si>
    <t>81C</t>
  </si>
  <si>
    <t>Furniture (consumer)</t>
  </si>
  <si>
    <t>82C</t>
  </si>
  <si>
    <t>Other manufactures (consumer)</t>
  </si>
  <si>
    <t>89OC</t>
  </si>
  <si>
    <t>Plumbing, heating &amp; lighting fixtures (intermediate)</t>
  </si>
  <si>
    <t>81I</t>
  </si>
  <si>
    <t>Furniture (intermediate)</t>
  </si>
  <si>
    <t>82I</t>
  </si>
  <si>
    <t>Other manufactures (intermediate)</t>
  </si>
  <si>
    <t>89I</t>
  </si>
  <si>
    <t>Plumbing, heating &amp; lighting fixtures (capital)</t>
  </si>
  <si>
    <t>81K</t>
  </si>
  <si>
    <t>Furniture (capital)</t>
  </si>
  <si>
    <t>82K</t>
  </si>
  <si>
    <t>Other manufactures (capital)</t>
  </si>
  <si>
    <t>89K</t>
  </si>
  <si>
    <t>Crude oil</t>
  </si>
  <si>
    <t>33O</t>
  </si>
  <si>
    <t>Refined oil</t>
  </si>
  <si>
    <t>33R</t>
  </si>
  <si>
    <t>Commodity group</t>
  </si>
  <si>
    <t>Commodity group code</t>
  </si>
  <si>
    <t>id</t>
  </si>
  <si>
    <t>parentId</t>
  </si>
  <si>
    <t>name</t>
  </si>
  <si>
    <t>c0</t>
  </si>
  <si>
    <t>NULL</t>
  </si>
  <si>
    <t>c1</t>
  </si>
  <si>
    <t>c1_1</t>
  </si>
  <si>
    <t>c1_2</t>
  </si>
  <si>
    <t>c1_3</t>
  </si>
  <si>
    <t>c1_4</t>
  </si>
  <si>
    <t>c1_5</t>
  </si>
  <si>
    <t>c1_6</t>
  </si>
  <si>
    <t>c1_7</t>
  </si>
  <si>
    <t>c1_8</t>
  </si>
  <si>
    <t>c1_9</t>
  </si>
  <si>
    <t>c1_10</t>
  </si>
  <si>
    <t>c2</t>
  </si>
  <si>
    <t>c2_1</t>
  </si>
  <si>
    <t>c2_2</t>
  </si>
  <si>
    <t>c3</t>
  </si>
  <si>
    <t>c3_1</t>
  </si>
  <si>
    <t>c3_2</t>
  </si>
  <si>
    <t>c3_3</t>
  </si>
  <si>
    <t>c3_4</t>
  </si>
  <si>
    <t>c3_5</t>
  </si>
  <si>
    <t>c3_6</t>
  </si>
  <si>
    <t>c3_7</t>
  </si>
  <si>
    <t>c3_8</t>
  </si>
  <si>
    <t>c3_9</t>
  </si>
  <si>
    <t>c4</t>
  </si>
  <si>
    <t>Animal &amp; vegetable oils &amp; fats</t>
  </si>
  <si>
    <t>c4_1</t>
  </si>
  <si>
    <t>c4_2</t>
  </si>
  <si>
    <t>c4_3</t>
  </si>
  <si>
    <t>c5</t>
  </si>
  <si>
    <t>c5_1</t>
  </si>
  <si>
    <t>c5_2</t>
  </si>
  <si>
    <t>c5_3</t>
  </si>
  <si>
    <t>c5_4</t>
  </si>
  <si>
    <t>c5_5</t>
  </si>
  <si>
    <t>c6</t>
  </si>
  <si>
    <t>c6_1</t>
  </si>
  <si>
    <t>c6_2</t>
  </si>
  <si>
    <t>c6_3</t>
  </si>
  <si>
    <t>c6_4</t>
  </si>
  <si>
    <t>c6_5</t>
  </si>
  <si>
    <t>c6_6</t>
  </si>
  <si>
    <t>c6_7</t>
  </si>
  <si>
    <t>c6_8</t>
  </si>
  <si>
    <t>c6_9</t>
  </si>
  <si>
    <t>c7</t>
  </si>
  <si>
    <t>c7_1</t>
  </si>
  <si>
    <t>c7_2</t>
  </si>
  <si>
    <t>c7_3</t>
  </si>
  <si>
    <t>c7_4</t>
  </si>
  <si>
    <t>c7_5</t>
  </si>
  <si>
    <t>c7_6</t>
  </si>
  <si>
    <t>c7_7</t>
  </si>
  <si>
    <t>c7_8</t>
  </si>
  <si>
    <t>c7_9</t>
  </si>
  <si>
    <t>c8</t>
  </si>
  <si>
    <t>c8_1</t>
  </si>
  <si>
    <t>c8_2</t>
  </si>
  <si>
    <t>c8_3</t>
  </si>
  <si>
    <t>c8_4</t>
  </si>
  <si>
    <t>c8_5</t>
  </si>
  <si>
    <t>c8_6</t>
  </si>
  <si>
    <t>c8_7</t>
  </si>
  <si>
    <t>c8_8</t>
  </si>
  <si>
    <t>c8_9</t>
  </si>
  <si>
    <t>c8_10</t>
  </si>
  <si>
    <t>c8_11</t>
  </si>
  <si>
    <t>c8_12</t>
  </si>
  <si>
    <t>c8_13</t>
  </si>
  <si>
    <t>c8_14</t>
  </si>
  <si>
    <t>c8_15</t>
  </si>
  <si>
    <t>c8_16</t>
  </si>
  <si>
    <t>c8_17</t>
  </si>
  <si>
    <t>c8_18</t>
  </si>
  <si>
    <t>c8_19</t>
  </si>
  <si>
    <t>c8_20</t>
  </si>
  <si>
    <t>c8_21</t>
  </si>
  <si>
    <t>c8_22</t>
  </si>
  <si>
    <t>c8_23</t>
  </si>
  <si>
    <t>c8_24</t>
  </si>
  <si>
    <t>c8_25</t>
  </si>
  <si>
    <t>c8_26</t>
  </si>
  <si>
    <t>c8_27</t>
  </si>
  <si>
    <t>c8_28</t>
  </si>
  <si>
    <t>c8_29</t>
  </si>
  <si>
    <t>c8_30</t>
  </si>
  <si>
    <t>c9</t>
  </si>
  <si>
    <t>c9_1</t>
  </si>
  <si>
    <t>c9_2</t>
  </si>
  <si>
    <t>c9_3</t>
  </si>
  <si>
    <t>c9_4</t>
  </si>
  <si>
    <t>c9_5</t>
  </si>
  <si>
    <t>c9_6</t>
  </si>
  <si>
    <t>c9_7</t>
  </si>
  <si>
    <t>c9_8</t>
  </si>
  <si>
    <t>c9_9</t>
  </si>
  <si>
    <t>c9_10</t>
  </si>
  <si>
    <t>c9_11</t>
  </si>
  <si>
    <t>c9_12</t>
  </si>
  <si>
    <t>c9_13</t>
  </si>
  <si>
    <t>c9_14</t>
  </si>
  <si>
    <t>c9_15</t>
  </si>
  <si>
    <t>c9_16</t>
  </si>
  <si>
    <t>c9_17</t>
  </si>
  <si>
    <t>c9_18</t>
  </si>
  <si>
    <t>c9_19</t>
  </si>
  <si>
    <t>c9_20</t>
  </si>
  <si>
    <t>c10</t>
  </si>
  <si>
    <t>R1 Country</t>
  </si>
  <si>
    <t>R1 Amount</t>
  </si>
  <si>
    <t>R2 Country</t>
  </si>
  <si>
    <t>R2 Amount</t>
  </si>
  <si>
    <t>R3 Country</t>
  </si>
  <si>
    <t>R3 Amount</t>
  </si>
  <si>
    <t>R4 Country</t>
  </si>
  <si>
    <t>R4 Amount</t>
  </si>
  <si>
    <t>R5 Country</t>
  </si>
  <si>
    <t>R5 Amount</t>
  </si>
  <si>
    <t>eu_row_split</t>
  </si>
  <si>
    <t>CountryName</t>
  </si>
  <si>
    <t>CountryId</t>
  </si>
  <si>
    <t>Andorra</t>
  </si>
  <si>
    <t>AD</t>
  </si>
  <si>
    <t>United Arab Emirates</t>
  </si>
  <si>
    <t>Afghanistan</t>
  </si>
  <si>
    <t>AF</t>
  </si>
  <si>
    <t>Antigua &amp; Barbuda</t>
  </si>
  <si>
    <t>AG</t>
  </si>
  <si>
    <t>Anguilla</t>
  </si>
  <si>
    <t>AI</t>
  </si>
  <si>
    <t>Albania</t>
  </si>
  <si>
    <t>AL</t>
  </si>
  <si>
    <t>Armenia</t>
  </si>
  <si>
    <t>AM</t>
  </si>
  <si>
    <t>Angola</t>
  </si>
  <si>
    <t>AO</t>
  </si>
  <si>
    <t>Antarctica</t>
  </si>
  <si>
    <t>AQ</t>
  </si>
  <si>
    <t>Argentina</t>
  </si>
  <si>
    <t>American Samoa</t>
  </si>
  <si>
    <t>AS</t>
  </si>
  <si>
    <t>Austria</t>
  </si>
  <si>
    <t>Australia</t>
  </si>
  <si>
    <t>Aruba</t>
  </si>
  <si>
    <t>AW</t>
  </si>
  <si>
    <t>Azerbaijan</t>
  </si>
  <si>
    <t>AZ</t>
  </si>
  <si>
    <t>Bosnia &amp; Herzegovina</t>
  </si>
  <si>
    <t>BA</t>
  </si>
  <si>
    <t>Barbados</t>
  </si>
  <si>
    <t>BB</t>
  </si>
  <si>
    <t>Bangladesh</t>
  </si>
  <si>
    <t>Belgium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</si>
  <si>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</si>
  <si>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</si>
  <si>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</si>
  <si>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</si>
  <si>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</si>
  <si>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</si>
  <si>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</si>
  <si>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</si>
  <si>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</si>
  <si>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</si>
  <si>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</si>
  <si>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</si>
  <si>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</t>
  </si>
  <si>
    <t>BN</t>
  </si>
  <si>
    <t>Bolivia</t>
  </si>
  <si>
    <t>BO</t>
  </si>
  <si>
    <t>Bonaire, Sint Eustatius and Saba</t>
  </si>
  <si>
    <t>BQ</t>
  </si>
  <si>
    <t>Brazil</t>
  </si>
  <si>
    <t>Bahamas</t>
  </si>
  <si>
    <t>BS</t>
  </si>
  <si>
    <t>Bhutan</t>
  </si>
  <si>
    <t>BT</t>
  </si>
  <si>
    <t>Bouvet Island</t>
  </si>
  <si>
    <t>BV</t>
  </si>
  <si>
    <t>Botswana</t>
  </si>
  <si>
    <t>BW</t>
  </si>
  <si>
    <t>Belarus</t>
  </si>
  <si>
    <t>BY</t>
  </si>
  <si>
    <t>Belize</t>
  </si>
  <si>
    <t>BZ</t>
  </si>
  <si>
    <t>Canada</t>
  </si>
  <si>
    <t>Cocos Islands</t>
  </si>
  <si>
    <t>CC</t>
  </si>
  <si>
    <t>Congo (Democratic Republic)</t>
  </si>
  <si>
    <t>CD</t>
  </si>
  <si>
    <t>Central African Republic</t>
  </si>
  <si>
    <t>CF</t>
  </si>
  <si>
    <t>Congo (Republic)</t>
  </si>
  <si>
    <t>CG</t>
  </si>
  <si>
    <t>Switzerland</t>
  </si>
  <si>
    <t>Ivory Coast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</si>
  <si>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</si>
  <si>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</si>
  <si>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</si>
  <si>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</si>
  <si>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</si>
  <si>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</si>
  <si>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</si>
  <si>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</si>
  <si>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Colombia</t>
  </si>
  <si>
    <t>Costa Rica</t>
  </si>
  <si>
    <t>CR</t>
  </si>
  <si>
    <t>Cuba</t>
  </si>
  <si>
    <t>CU</t>
  </si>
  <si>
    <t>Cape Verde</t>
  </si>
  <si>
    <t>CV</t>
  </si>
  <si>
    <t>Curacao</t>
  </si>
  <si>
    <t>CW</t>
  </si>
  <si>
    <t>Christmas Island</t>
  </si>
  <si>
    <t>CX</t>
  </si>
  <si>
    <t>Cyprus</t>
  </si>
  <si>
    <t>CY</t>
  </si>
  <si>
    <t>Czech Republic</t>
  </si>
  <si>
    <t>CZ</t>
  </si>
  <si>
    <t>Germany</t>
  </si>
  <si>
    <t>Djibouti</t>
  </si>
  <si>
    <t>DJ</t>
  </si>
  <si>
    <t>Denmark</t>
  </si>
  <si>
    <t>Dominica</t>
  </si>
  <si>
    <t>DM</t>
  </si>
  <si>
    <t>Dominican Republic</t>
  </si>
  <si>
    <t>DO</t>
  </si>
  <si>
    <t>Algeria</t>
  </si>
  <si>
    <t>Ecuador</t>
  </si>
  <si>
    <t>EC</t>
  </si>
  <si>
    <t>Estonia</t>
  </si>
  <si>
    <t>EE</t>
  </si>
  <si>
    <t>Egypt</t>
  </si>
  <si>
    <t>Eritrea</t>
  </si>
  <si>
    <t>ER</t>
  </si>
  <si>
    <t>Spain</t>
  </si>
  <si>
    <t>Ethiopia</t>
  </si>
  <si>
    <t>ET</t>
  </si>
  <si>
    <t>Finland</t>
  </si>
  <si>
    <t>Fiji</t>
  </si>
  <si>
    <t>FJ</t>
  </si>
  <si>
    <t>Falkland Islands</t>
  </si>
  <si>
    <t>FK</t>
  </si>
  <si>
    <t>Micronesia</t>
  </si>
  <si>
    <t>FM</t>
  </si>
  <si>
    <t>Faroe Islands</t>
  </si>
  <si>
    <t>France</t>
  </si>
  <si>
    <t>Gabon</t>
  </si>
  <si>
    <t>GA</t>
  </si>
  <si>
    <t>Grenada</t>
  </si>
  <si>
    <t>GD</t>
  </si>
  <si>
    <t>Georgia</t>
  </si>
  <si>
    <t>GE</t>
  </si>
  <si>
    <t>Ghana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</si>
  <si>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</si>
  <si>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</si>
  <si>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</si>
  <si>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</si>
  <si>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</si>
  <si>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</si>
  <si>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</si>
  <si>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</si>
  <si>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Equatorial Guinea</t>
  </si>
  <si>
    <t>GQ</t>
  </si>
  <si>
    <t>Greece</t>
  </si>
  <si>
    <t>GR</t>
  </si>
  <si>
    <t>South Georgia</t>
  </si>
  <si>
    <t>GS</t>
  </si>
  <si>
    <t>Guatemala</t>
  </si>
  <si>
    <t>GT</t>
  </si>
  <si>
    <t>Guam</t>
  </si>
  <si>
    <t>GU</t>
  </si>
  <si>
    <t>Guinea Bissau</t>
  </si>
  <si>
    <t>GW</t>
  </si>
  <si>
    <t>Guyana</t>
  </si>
  <si>
    <t>GY</t>
  </si>
  <si>
    <t>Hong Kong</t>
  </si>
  <si>
    <t>Heard &amp; McDonald Islands</t>
  </si>
  <si>
    <t>HM</t>
  </si>
  <si>
    <t>Honduras</t>
  </si>
  <si>
    <t>HN</t>
  </si>
  <si>
    <t>Croatia</t>
  </si>
  <si>
    <t>HR</t>
  </si>
  <si>
    <t>Haiti</t>
  </si>
  <si>
    <t>HT</t>
  </si>
  <si>
    <t>Hungary</t>
  </si>
  <si>
    <t>Indonesia</t>
  </si>
  <si>
    <t>Irish Republic</t>
  </si>
  <si>
    <t>Israel</t>
  </si>
  <si>
    <t>India</t>
  </si>
  <si>
    <t>British Indian Ocean Territory</t>
  </si>
  <si>
    <t>IO</t>
  </si>
  <si>
    <t>Iraq</t>
  </si>
  <si>
    <t>IQ</t>
  </si>
  <si>
    <t>Iran</t>
  </si>
  <si>
    <t>IR</t>
  </si>
  <si>
    <t>Iceland</t>
  </si>
  <si>
    <t>Italy</t>
  </si>
  <si>
    <t>Jersey</t>
  </si>
  <si>
    <t>JE</t>
  </si>
  <si>
    <t>Jamaica</t>
  </si>
  <si>
    <t>JM</t>
  </si>
  <si>
    <t>Jordan</t>
  </si>
  <si>
    <t>JO</t>
  </si>
  <si>
    <t>Japan</t>
  </si>
  <si>
    <t>Kenya</t>
  </si>
  <si>
    <t>Kyrgyz Republic</t>
  </si>
  <si>
    <t>KG</t>
  </si>
  <si>
    <t>Cambodia</t>
  </si>
  <si>
    <t>KH</t>
  </si>
  <si>
    <t>Kiribati</t>
  </si>
  <si>
    <t>KI</t>
  </si>
  <si>
    <t>Comoros</t>
  </si>
  <si>
    <t>KM</t>
  </si>
  <si>
    <t>St Kitts &amp; Nevis</t>
  </si>
  <si>
    <t>KN</t>
  </si>
  <si>
    <t>North Korea</t>
  </si>
  <si>
    <t>KP</t>
  </si>
  <si>
    <t>South Korea</t>
  </si>
  <si>
    <t>Kuwait</t>
  </si>
  <si>
    <t>KW</t>
  </si>
  <si>
    <t>Cayman Islands</t>
  </si>
  <si>
    <t>Kazakhstan</t>
  </si>
  <si>
    <t>Laos</t>
  </si>
  <si>
    <t>LA</t>
  </si>
  <si>
    <t>Lebanon</t>
  </si>
  <si>
    <t>LB</t>
  </si>
  <si>
    <t>St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</si>
  <si>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</si>
  <si>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</si>
  <si>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</si>
  <si>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</si>
  <si>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</si>
  <si>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</si>
  <si>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</si>
  <si>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</si>
  <si>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</si>
  <si>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</si>
  <si>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</si>
  <si>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</si>
  <si>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</si>
  <si>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</si>
  <si>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Libya</t>
  </si>
  <si>
    <t>LY</t>
  </si>
  <si>
    <t>Morocco</t>
  </si>
  <si>
    <t>Moldova</t>
  </si>
  <si>
    <t>MD</t>
  </si>
  <si>
    <t>Montenegro</t>
  </si>
  <si>
    <t>ME</t>
  </si>
  <si>
    <t>Madagascar</t>
  </si>
  <si>
    <t>MG</t>
  </si>
  <si>
    <t>Marshall Islands</t>
  </si>
  <si>
    <t>MH</t>
  </si>
  <si>
    <t>FYR Macedonia</t>
  </si>
  <si>
    <t>Mali</t>
  </si>
  <si>
    <t>ML</t>
  </si>
  <si>
    <t>Myanmar</t>
  </si>
  <si>
    <t>MM</t>
  </si>
  <si>
    <t>Mongolia</t>
  </si>
  <si>
    <t>MN</t>
  </si>
  <si>
    <t>Macao</t>
  </si>
  <si>
    <t>MO</t>
  </si>
  <si>
    <t>Northern Mariana Islands</t>
  </si>
  <si>
    <t>MP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</si>
  <si>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</si>
  <si>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</si>
  <si>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</si>
  <si>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</si>
  <si>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</si>
  <si>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</si>
  <si>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</si>
  <si>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</si>
  <si>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</si>
  <si>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</si>
  <si>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</si>
  <si>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</si>
  <si>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</si>
  <si>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</si>
  <si>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</si>
  <si>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</si>
  <si>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</si>
  <si>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</si>
  <si>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</si>
  <si>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</si>
  <si>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</si>
  <si>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</si>
  <si>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</si>
  <si>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Norfolk Island</t>
  </si>
  <si>
    <t>NF</t>
  </si>
  <si>
    <t>Nigeria</t>
  </si>
  <si>
    <t>Nicaragua</t>
  </si>
  <si>
    <t>NI</t>
  </si>
  <si>
    <t>Netherlands</t>
  </si>
  <si>
    <t>Norway</t>
  </si>
  <si>
    <t>Nepal</t>
  </si>
  <si>
    <t>NP</t>
  </si>
  <si>
    <t>Nauru</t>
  </si>
  <si>
    <t>NR</t>
  </si>
  <si>
    <t>Niue Island</t>
  </si>
  <si>
    <t>NU</t>
  </si>
  <si>
    <t>New Zealand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</si>
  <si>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</si>
  <si>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</si>
  <si>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</si>
  <si>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</si>
  <si>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</si>
  <si>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</si>
  <si>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</si>
  <si>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</si>
  <si>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</si>
  <si>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Philippines</t>
  </si>
  <si>
    <t>Pakistan</t>
  </si>
  <si>
    <t>Poland</t>
  </si>
  <si>
    <t>Pitcairn</t>
  </si>
  <si>
    <t>PN</t>
  </si>
  <si>
    <t>Occupied Palestinian Territory</t>
  </si>
  <si>
    <t>PS</t>
  </si>
  <si>
    <t>Portugal</t>
  </si>
  <si>
    <t>Palau</t>
  </si>
  <si>
    <t>PW</t>
  </si>
  <si>
    <t>Paraguay</t>
  </si>
  <si>
    <t>PY</t>
  </si>
  <si>
    <t>Qatar</t>
  </si>
  <si>
    <t>Romania</t>
  </si>
  <si>
    <t>Serbia</t>
  </si>
  <si>
    <t>RS</t>
  </si>
  <si>
    <t>Russia</t>
  </si>
  <si>
    <t>Rwanda</t>
  </si>
  <si>
    <t>RW</t>
  </si>
  <si>
    <t>Saudi Arabia</t>
  </si>
  <si>
    <t>Solomon Islands</t>
  </si>
  <si>
    <t>SB</t>
  </si>
  <si>
    <t>Seychelles</t>
  </si>
  <si>
    <t>SC</t>
  </si>
  <si>
    <t>Sudan</t>
  </si>
  <si>
    <t>SD</t>
  </si>
  <si>
    <t>Sweden</t>
  </si>
  <si>
    <t>Singapore</t>
  </si>
  <si>
    <t>St. Helena</t>
  </si>
  <si>
    <t>SH</t>
  </si>
  <si>
    <t>Slovenia</t>
  </si>
  <si>
    <t>SI</t>
  </si>
  <si>
    <t>Slovakia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</si>
  <si>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</si>
  <si>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</si>
  <si>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</si>
  <si>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</si>
  <si>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</si>
  <si>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</si>
  <si>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</si>
  <si>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</si>
  <si>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</si>
  <si>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</si>
  <si>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South Sudan</t>
  </si>
  <si>
    <t>SS</t>
  </si>
  <si>
    <t>Sao Tome &amp; Principe</t>
  </si>
  <si>
    <t>ST</t>
  </si>
  <si>
    <t>El Salvador</t>
  </si>
  <si>
    <t>SV</t>
  </si>
  <si>
    <t>Sint Maarten</t>
  </si>
  <si>
    <t>SX</t>
  </si>
  <si>
    <t>Syria</t>
  </si>
  <si>
    <t>SY</t>
  </si>
  <si>
    <t>Swaziland</t>
  </si>
  <si>
    <t>SZ</t>
  </si>
  <si>
    <t>Turks &amp; Caicos Islands</t>
  </si>
  <si>
    <t>TC</t>
  </si>
  <si>
    <t>Chad</t>
  </si>
  <si>
    <t>TD</t>
  </si>
  <si>
    <t>French Southern Territories</t>
  </si>
  <si>
    <t>TF</t>
  </si>
  <si>
    <t>Togo</t>
  </si>
  <si>
    <t>TG</t>
  </si>
  <si>
    <t>Thailand</t>
  </si>
  <si>
    <t>Tajikistan</t>
  </si>
  <si>
    <t>TJ</t>
  </si>
  <si>
    <t>Tokelau Islands</t>
  </si>
  <si>
    <t>TK</t>
  </si>
  <si>
    <t>East Timor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</si>
  <si>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</si>
  <si>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</si>
  <si>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</si>
  <si>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</si>
  <si>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</si>
  <si>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</si>
  <si>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</si>
  <si>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</si>
  <si>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Trinidad &amp; Tobago</t>
  </si>
  <si>
    <t>TT</t>
  </si>
  <si>
    <t>Tuvalu</t>
  </si>
  <si>
    <t>TV</t>
  </si>
  <si>
    <t>Taiwan</t>
  </si>
  <si>
    <t>Tanzania</t>
  </si>
  <si>
    <t>TZ</t>
  </si>
  <si>
    <t>Ukraine</t>
  </si>
  <si>
    <t>UA</t>
  </si>
  <si>
    <t>Uganda</t>
  </si>
  <si>
    <t>UG</t>
  </si>
  <si>
    <t>US Minor Outlying Islands</t>
  </si>
  <si>
    <t>UM</t>
  </si>
  <si>
    <t>United States inc Puerto Rico</t>
  </si>
  <si>
    <t>Uruguay</t>
  </si>
  <si>
    <t>UY</t>
  </si>
  <si>
    <t>Uzbekistan</t>
  </si>
  <si>
    <t>UZ</t>
  </si>
  <si>
    <t>Vatican City</t>
  </si>
  <si>
    <t>VA</t>
  </si>
  <si>
    <t>St Vincent</t>
  </si>
  <si>
    <t>VC</t>
  </si>
  <si>
    <t>Venezuela</t>
  </si>
  <si>
    <t>VE</t>
  </si>
  <si>
    <t>British Virgin Islands</t>
  </si>
  <si>
    <t>VG</t>
  </si>
  <si>
    <t>US Virgin Islands</t>
  </si>
  <si>
    <t>VI</t>
  </si>
  <si>
    <t>Vietnam</t>
  </si>
  <si>
    <t>Vanuatu</t>
  </si>
  <si>
    <t>VU</t>
  </si>
  <si>
    <t>Wallis &amp; Futuna</t>
  </si>
  <si>
    <t>WF</t>
  </si>
  <si>
    <t>Samoa</t>
  </si>
  <si>
    <t>WS</t>
  </si>
  <si>
    <t>Kosovo</t>
  </si>
  <si>
    <t>XK</t>
  </si>
  <si>
    <t>Yemen</t>
  </si>
  <si>
    <t>YE</t>
  </si>
  <si>
    <t>South Africa</t>
  </si>
  <si>
    <t>Zambia</t>
  </si>
  <si>
    <t>ZM</t>
  </si>
  <si>
    <t>Zimbabwe</t>
  </si>
  <si>
    <t>ZW</t>
  </si>
  <si>
    <t>Whole World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</si>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</sst>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41404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1F1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425A"/>
      </left>
      <right style="thin">
        <color rgb="FF00425A"/>
      </right>
      <top style="thin">
        <color rgb="FF00425A"/>
      </top>
      <bottom style="thin">
        <color rgb="FF00425A"/>
      </bottom>
      <diagonal/>
    </border>
    <border>
      <left style="thin">
        <color rgb="FF00425A"/>
      </left>
      <right style="thin">
        <color rgb="FF00425A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2" fontId="1" fillId="0" borderId="0" xfId="0" applyNumberFormat="1" applyFont="1"/>
    <xf numFmtId="0" fontId="2" fillId="3" borderId="1" xfId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2" borderId="1" xfId="1" quotePrefix="1" applyFont="1" applyFill="1" applyBorder="1" applyAlignment="1">
      <alignment wrapText="1"/>
    </xf>
    <xf numFmtId="0" fontId="2" fillId="3" borderId="1" xfId="1" quotePrefix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0" fillId="0" borderId="0" xfId="0" applyFont="1"/>
    <xf numFmtId="0" fontId="2" fillId="2" borderId="2" xfId="1" applyFont="1" applyFill="1" applyBorder="1" applyAlignment="1">
      <alignment wrapText="1"/>
    </xf>
    <xf numFmtId="0" fontId="0" fillId="0" borderId="0" xfId="0"/>
    <xf numFmtId="0" fontId="0" fillId="0" borderId="0" xfId="0"/>
  </cellXfs>
  <cellStyles count="2">
    <cellStyle name="Normal" xfId="0" builtinId="0"/>
    <cellStyle name="Normal 4" xfId="1"/>
  </cellStyles>
  <dxfs count="4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1"/>
  <sheetViews>
    <sheetView tabSelected="1" workbookViewId="0">
      <selection sqref="A1:B1411"/>
    </sheetView>
  </sheetViews>
  <sheetFormatPr defaultRowHeight="14.4" x14ac:dyDescent="0.3"/>
  <cols>
    <col min="1" max="1" width="27.21875" bestFit="1" customWidth="1"/>
    <col min="2" max="2" width="9" bestFit="1" customWidth="1"/>
  </cols>
  <sheetData>
    <row r="1" spans="1:2" x14ac:dyDescent="0.3">
      <c r="A1" s="13" t="s">
        <v>360</v>
      </c>
      <c r="B1" s="13" t="s">
        <v>361</v>
      </c>
    </row>
    <row r="2" spans="1:2" x14ac:dyDescent="0.3">
      <c r="A2" s="13" t="s">
        <v>362</v>
      </c>
      <c r="B2" s="13" t="s">
        <v>363</v>
      </c>
    </row>
    <row r="3" spans="1:2" x14ac:dyDescent="0.3">
      <c r="A3" s="13" t="s">
        <v>364</v>
      </c>
      <c r="B3" s="13" t="s">
        <v>103</v>
      </c>
    </row>
    <row r="4" spans="1:2" x14ac:dyDescent="0.3">
      <c r="A4" s="13" t="s">
        <v>365</v>
      </c>
      <c r="B4" s="13" t="s">
        <v>366</v>
      </c>
    </row>
    <row r="5" spans="1:2" x14ac:dyDescent="0.3">
      <c r="A5" s="13" t="s">
        <v>367</v>
      </c>
      <c r="B5" s="13" t="s">
        <v>368</v>
      </c>
    </row>
    <row r="6" spans="1:2" x14ac:dyDescent="0.3">
      <c r="A6" s="13" t="s">
        <v>369</v>
      </c>
      <c r="B6" s="13" t="s">
        <v>370</v>
      </c>
    </row>
    <row r="7" spans="1:2" x14ac:dyDescent="0.3">
      <c r="A7" s="13" t="s">
        <v>371</v>
      </c>
      <c r="B7" s="13" t="s">
        <v>372</v>
      </c>
    </row>
    <row r="8" spans="1:2" x14ac:dyDescent="0.3">
      <c r="A8" s="13" t="s">
        <v>373</v>
      </c>
      <c r="B8" s="13" t="s">
        <v>374</v>
      </c>
    </row>
    <row r="9" spans="1:2" x14ac:dyDescent="0.3">
      <c r="A9" s="13" t="s">
        <v>375</v>
      </c>
      <c r="B9" s="13" t="s">
        <v>376</v>
      </c>
    </row>
    <row r="10" spans="1:2" x14ac:dyDescent="0.3">
      <c r="A10" s="13" t="s">
        <v>377</v>
      </c>
      <c r="B10" s="13" t="s">
        <v>378</v>
      </c>
    </row>
    <row r="11" spans="1:2" x14ac:dyDescent="0.3">
      <c r="A11" s="13" t="s">
        <v>379</v>
      </c>
      <c r="B11" s="13" t="s">
        <v>136</v>
      </c>
    </row>
    <row r="12" spans="1:2" x14ac:dyDescent="0.3">
      <c r="A12" s="13" t="s">
        <v>380</v>
      </c>
      <c r="B12" s="13" t="s">
        <v>381</v>
      </c>
    </row>
    <row r="13" spans="1:2" x14ac:dyDescent="0.3">
      <c r="A13" s="13" t="s">
        <v>382</v>
      </c>
      <c r="B13" s="13" t="s">
        <v>131</v>
      </c>
    </row>
    <row r="14" spans="1:2" x14ac:dyDescent="0.3">
      <c r="A14" s="13" t="s">
        <v>383</v>
      </c>
      <c r="B14" s="13" t="s">
        <v>118</v>
      </c>
    </row>
    <row r="15" spans="1:2" x14ac:dyDescent="0.3">
      <c r="A15" s="13" t="s">
        <v>384</v>
      </c>
      <c r="B15" s="13" t="s">
        <v>385</v>
      </c>
    </row>
    <row r="16" spans="1:2" x14ac:dyDescent="0.3">
      <c r="A16" s="13" t="s">
        <v>386</v>
      </c>
      <c r="B16" s="13" t="s">
        <v>387</v>
      </c>
    </row>
    <row r="17" spans="1:2" x14ac:dyDescent="0.3">
      <c r="A17" s="13" t="s">
        <v>388</v>
      </c>
      <c r="B17" s="13" t="s">
        <v>389</v>
      </c>
    </row>
    <row r="18" spans="1:2" x14ac:dyDescent="0.3">
      <c r="A18" s="13" t="s">
        <v>390</v>
      </c>
      <c r="B18" s="13" t="s">
        <v>391</v>
      </c>
    </row>
    <row r="19" spans="1:2" x14ac:dyDescent="0.3">
      <c r="A19" s="13" t="s">
        <v>392</v>
      </c>
      <c r="B19" s="13" t="s">
        <v>133</v>
      </c>
    </row>
    <row r="20" spans="1:2" x14ac:dyDescent="0.3">
      <c r="A20" s="13" t="s">
        <v>393</v>
      </c>
      <c r="B20" s="13" t="s">
        <v>94</v>
      </c>
    </row>
    <row r="21" spans="1:2" x14ac:dyDescent="0.3">
      <c r="A21" s="13" t="s">
        <v>394</v>
      </c>
      <c r="B21" s="13" t="s">
        <v>395</v>
      </c>
    </row>
    <row r="22" spans="1:2" x14ac:dyDescent="0.3">
      <c r="A22" s="13" t="s">
        <v>396</v>
      </c>
      <c r="B22" s="13" t="s">
        <v>397</v>
      </c>
    </row>
    <row r="23" spans="1:2" x14ac:dyDescent="0.3">
      <c r="A23" s="13" t="s">
        <v>398</v>
      </c>
      <c r="B23" s="13" t="s">
        <v>399</v>
      </c>
    </row>
    <row r="24" spans="1:2" x14ac:dyDescent="0.3">
      <c r="A24" s="13" t="s">
        <v>400</v>
      </c>
      <c r="B24" s="13" t="s">
        <v>401</v>
      </c>
    </row>
    <row r="25" spans="1:2" x14ac:dyDescent="0.3">
      <c r="A25" s="13" t="s">
        <v>402</v>
      </c>
      <c r="B25" s="13" t="s">
        <v>403</v>
      </c>
    </row>
    <row r="26" spans="1:2" x14ac:dyDescent="0.3">
      <c r="A26" s="13" t="s">
        <v>404</v>
      </c>
      <c r="B26" s="13" t="s">
        <v>405</v>
      </c>
    </row>
    <row r="27" spans="1:2" x14ac:dyDescent="0.3">
      <c r="A27" s="13" t="s">
        <v>406</v>
      </c>
      <c r="B27" s="13" t="s">
        <v>407</v>
      </c>
    </row>
    <row r="28" spans="1:2" x14ac:dyDescent="0.3">
      <c r="A28" s="13" t="s">
        <v>408</v>
      </c>
      <c r="B28" s="13" t="s">
        <v>409</v>
      </c>
    </row>
    <row r="29" spans="1:2" x14ac:dyDescent="0.3">
      <c r="A29" s="13" t="s">
        <v>410</v>
      </c>
      <c r="B29" s="13" t="s">
        <v>411</v>
      </c>
    </row>
    <row r="30" spans="1:2" x14ac:dyDescent="0.3">
      <c r="A30" s="13" t="s">
        <v>412</v>
      </c>
      <c r="B30" s="13" t="s">
        <v>109</v>
      </c>
    </row>
    <row r="31" spans="1:2" x14ac:dyDescent="0.3">
      <c r="A31" s="13" t="s">
        <v>413</v>
      </c>
      <c r="B31" s="13" t="s">
        <v>414</v>
      </c>
    </row>
    <row r="32" spans="1:2" x14ac:dyDescent="0.3">
      <c r="A32" s="13" t="s">
        <v>415</v>
      </c>
      <c r="B32" s="13" t="s">
        <v>416</v>
      </c>
    </row>
    <row r="33" spans="1:2" x14ac:dyDescent="0.3">
      <c r="A33" s="13" t="s">
        <v>417</v>
      </c>
      <c r="B33" s="13" t="s">
        <v>418</v>
      </c>
    </row>
    <row r="34" spans="1:2" x14ac:dyDescent="0.3">
      <c r="A34" s="13" t="s">
        <v>419</v>
      </c>
      <c r="B34" s="13" t="s">
        <v>420</v>
      </c>
    </row>
    <row r="35" spans="1:2" x14ac:dyDescent="0.3">
      <c r="A35" s="13" t="s">
        <v>421</v>
      </c>
      <c r="B35" s="13" t="s">
        <v>422</v>
      </c>
    </row>
    <row r="36" spans="1:2" x14ac:dyDescent="0.3">
      <c r="A36" s="13" t="s">
        <v>423</v>
      </c>
      <c r="B36" s="13" t="s">
        <v>424</v>
      </c>
    </row>
    <row r="37" spans="1:2" x14ac:dyDescent="0.3">
      <c r="A37" s="13" t="s">
        <v>425</v>
      </c>
      <c r="B37" s="13" t="s">
        <v>126</v>
      </c>
    </row>
    <row r="38" spans="1:2" x14ac:dyDescent="0.3">
      <c r="A38" s="13" t="s">
        <v>426</v>
      </c>
      <c r="B38" s="13" t="s">
        <v>427</v>
      </c>
    </row>
    <row r="39" spans="1:2" x14ac:dyDescent="0.3">
      <c r="A39" s="13" t="s">
        <v>428</v>
      </c>
      <c r="B39" s="13" t="s">
        <v>429</v>
      </c>
    </row>
    <row r="40" spans="1:2" x14ac:dyDescent="0.3">
      <c r="A40" s="13" t="s">
        <v>430</v>
      </c>
      <c r="B40" s="13" t="s">
        <v>431</v>
      </c>
    </row>
    <row r="41" spans="1:2" x14ac:dyDescent="0.3">
      <c r="A41" s="13" t="s">
        <v>432</v>
      </c>
      <c r="B41" s="13" t="s">
        <v>433</v>
      </c>
    </row>
    <row r="42" spans="1:2" x14ac:dyDescent="0.3">
      <c r="A42" s="13" t="s">
        <v>434</v>
      </c>
      <c r="B42" s="13" t="s">
        <v>102</v>
      </c>
    </row>
    <row r="43" spans="1:2" x14ac:dyDescent="0.3">
      <c r="A43" s="13" t="s">
        <v>435</v>
      </c>
      <c r="B43" s="13" t="s">
        <v>436</v>
      </c>
    </row>
    <row r="44" spans="1:2" x14ac:dyDescent="0.3">
      <c r="A44" s="13" t="s">
        <v>437</v>
      </c>
      <c r="B44" s="13" t="s">
        <v>438</v>
      </c>
    </row>
    <row r="45" spans="1:2" x14ac:dyDescent="0.3">
      <c r="A45" s="13" t="s">
        <v>439</v>
      </c>
      <c r="B45" s="13" t="s">
        <v>440</v>
      </c>
    </row>
    <row r="46" spans="1:2" x14ac:dyDescent="0.3">
      <c r="A46" s="13" t="s">
        <v>441</v>
      </c>
      <c r="B46" s="13" t="s">
        <v>442</v>
      </c>
    </row>
    <row r="47" spans="1:2" x14ac:dyDescent="0.3">
      <c r="A47" s="13" t="s">
        <v>443</v>
      </c>
      <c r="B47" s="13" t="s">
        <v>82</v>
      </c>
    </row>
    <row r="48" spans="1:2" x14ac:dyDescent="0.3">
      <c r="A48" s="13" t="s">
        <v>444</v>
      </c>
      <c r="B48" s="13" t="s">
        <v>140</v>
      </c>
    </row>
    <row r="49" spans="1:2" x14ac:dyDescent="0.3">
      <c r="A49" s="13" t="s">
        <v>445</v>
      </c>
      <c r="B49" s="13" t="s">
        <v>446</v>
      </c>
    </row>
    <row r="50" spans="1:2" x14ac:dyDescent="0.3">
      <c r="A50" s="13" t="s">
        <v>447</v>
      </c>
      <c r="B50" s="13" t="s">
        <v>448</v>
      </c>
    </row>
    <row r="51" spans="1:2" x14ac:dyDescent="0.3">
      <c r="A51" s="13" t="s">
        <v>449</v>
      </c>
      <c r="B51" s="13" t="s">
        <v>450</v>
      </c>
    </row>
    <row r="52" spans="1:2" x14ac:dyDescent="0.3">
      <c r="A52" s="13" t="s">
        <v>451</v>
      </c>
      <c r="B52" s="13" t="s">
        <v>452</v>
      </c>
    </row>
    <row r="53" spans="1:2" x14ac:dyDescent="0.3">
      <c r="A53" s="13" t="s">
        <v>453</v>
      </c>
      <c r="B53" s="13" t="s">
        <v>454</v>
      </c>
    </row>
    <row r="54" spans="1:2" x14ac:dyDescent="0.3">
      <c r="A54" s="13" t="s">
        <v>455</v>
      </c>
      <c r="B54" s="13" t="s">
        <v>456</v>
      </c>
    </row>
    <row r="55" spans="1:2" x14ac:dyDescent="0.3">
      <c r="A55" s="13" t="s">
        <v>457</v>
      </c>
      <c r="B55" s="13" t="s">
        <v>458</v>
      </c>
    </row>
    <row r="56" spans="1:2" x14ac:dyDescent="0.3">
      <c r="A56" s="13" t="s">
        <v>459</v>
      </c>
      <c r="B56" s="13" t="s">
        <v>89</v>
      </c>
    </row>
    <row r="57" spans="1:2" x14ac:dyDescent="0.3">
      <c r="A57" s="13" t="s">
        <v>460</v>
      </c>
      <c r="B57" s="13" t="s">
        <v>461</v>
      </c>
    </row>
    <row r="58" spans="1:2" x14ac:dyDescent="0.3">
      <c r="A58" s="13" t="s">
        <v>462</v>
      </c>
      <c r="B58" s="13" t="s">
        <v>90</v>
      </c>
    </row>
    <row r="59" spans="1:2" x14ac:dyDescent="0.3">
      <c r="A59" s="13" t="s">
        <v>463</v>
      </c>
      <c r="B59" s="13" t="s">
        <v>464</v>
      </c>
    </row>
    <row r="60" spans="1:2" x14ac:dyDescent="0.3">
      <c r="A60" s="13" t="s">
        <v>465</v>
      </c>
      <c r="B60" s="13" t="s">
        <v>466</v>
      </c>
    </row>
    <row r="61" spans="1:2" x14ac:dyDescent="0.3">
      <c r="A61" s="13" t="s">
        <v>467</v>
      </c>
      <c r="B61" s="13" t="s">
        <v>105</v>
      </c>
    </row>
    <row r="62" spans="1:2" x14ac:dyDescent="0.3">
      <c r="A62" s="13" t="s">
        <v>468</v>
      </c>
      <c r="B62" s="13" t="s">
        <v>469</v>
      </c>
    </row>
    <row r="63" spans="1:2" x14ac:dyDescent="0.3">
      <c r="A63" s="13" t="s">
        <v>470</v>
      </c>
      <c r="B63" s="13" t="s">
        <v>471</v>
      </c>
    </row>
    <row r="64" spans="1:2" x14ac:dyDescent="0.3">
      <c r="A64" s="13" t="s">
        <v>472</v>
      </c>
      <c r="B64" s="13" t="s">
        <v>92</v>
      </c>
    </row>
    <row r="65" spans="1:2" x14ac:dyDescent="0.3">
      <c r="A65" s="13" t="s">
        <v>473</v>
      </c>
      <c r="B65" s="13" t="s">
        <v>474</v>
      </c>
    </row>
    <row r="66" spans="1:2" x14ac:dyDescent="0.3">
      <c r="A66" s="13" t="s">
        <v>475</v>
      </c>
      <c r="B66" s="13" t="s">
        <v>98</v>
      </c>
    </row>
    <row r="67" spans="1:2" x14ac:dyDescent="0.3">
      <c r="A67" s="13" t="s">
        <v>476</v>
      </c>
      <c r="B67" s="13" t="s">
        <v>477</v>
      </c>
    </row>
    <row r="68" spans="1:2" x14ac:dyDescent="0.3">
      <c r="A68" s="13" t="s">
        <v>478</v>
      </c>
      <c r="B68" s="13" t="s">
        <v>101</v>
      </c>
    </row>
    <row r="69" spans="1:2" x14ac:dyDescent="0.3">
      <c r="A69" s="13" t="s">
        <v>479</v>
      </c>
      <c r="B69" s="13" t="s">
        <v>480</v>
      </c>
    </row>
    <row r="70" spans="1:2" x14ac:dyDescent="0.3">
      <c r="A70" s="13" t="s">
        <v>481</v>
      </c>
      <c r="B70" s="13" t="s">
        <v>482</v>
      </c>
    </row>
    <row r="71" spans="1:2" x14ac:dyDescent="0.3">
      <c r="A71" s="13" t="s">
        <v>483</v>
      </c>
      <c r="B71" s="13" t="s">
        <v>484</v>
      </c>
    </row>
    <row r="72" spans="1:2" x14ac:dyDescent="0.3">
      <c r="A72" s="13" t="s">
        <v>485</v>
      </c>
      <c r="B72" s="13" t="s">
        <v>137</v>
      </c>
    </row>
    <row r="73" spans="1:2" x14ac:dyDescent="0.3">
      <c r="A73" s="13" t="s">
        <v>486</v>
      </c>
      <c r="B73" s="13" t="s">
        <v>86</v>
      </c>
    </row>
    <row r="74" spans="1:2" x14ac:dyDescent="0.3">
      <c r="A74" s="13" t="s">
        <v>487</v>
      </c>
      <c r="B74" s="13" t="s">
        <v>488</v>
      </c>
    </row>
    <row r="75" spans="1:2" x14ac:dyDescent="0.3">
      <c r="A75" s="13" t="s">
        <v>489</v>
      </c>
      <c r="B75" s="13" t="s">
        <v>490</v>
      </c>
    </row>
    <row r="76" spans="1:2" x14ac:dyDescent="0.3">
      <c r="A76" s="13" t="s">
        <v>491</v>
      </c>
      <c r="B76" s="13" t="s">
        <v>492</v>
      </c>
    </row>
    <row r="77" spans="1:2" x14ac:dyDescent="0.3">
      <c r="A77" s="13" t="s">
        <v>493</v>
      </c>
      <c r="B77" s="13" t="s">
        <v>95</v>
      </c>
    </row>
    <row r="78" spans="1:2" x14ac:dyDescent="0.3">
      <c r="A78" s="13" t="s">
        <v>494</v>
      </c>
      <c r="B78" s="13" t="s">
        <v>495</v>
      </c>
    </row>
    <row r="79" spans="1:2" x14ac:dyDescent="0.3">
      <c r="A79" s="13" t="s">
        <v>496</v>
      </c>
      <c r="B79" s="13" t="s">
        <v>497</v>
      </c>
    </row>
    <row r="80" spans="1:2" x14ac:dyDescent="0.3">
      <c r="A80" s="13" t="s">
        <v>498</v>
      </c>
      <c r="B80" s="13" t="s">
        <v>499</v>
      </c>
    </row>
    <row r="81" spans="1:2" x14ac:dyDescent="0.3">
      <c r="A81" s="13" t="s">
        <v>500</v>
      </c>
      <c r="B81" s="13" t="s">
        <v>501</v>
      </c>
    </row>
    <row r="82" spans="1:2" x14ac:dyDescent="0.3">
      <c r="A82" s="13" t="s">
        <v>502</v>
      </c>
      <c r="B82" s="13" t="s">
        <v>503</v>
      </c>
    </row>
    <row r="83" spans="1:2" x14ac:dyDescent="0.3">
      <c r="A83" s="13" t="s">
        <v>504</v>
      </c>
      <c r="B83" s="13" t="s">
        <v>505</v>
      </c>
    </row>
    <row r="84" spans="1:2" x14ac:dyDescent="0.3">
      <c r="A84" s="13" t="s">
        <v>506</v>
      </c>
      <c r="B84" s="13" t="s">
        <v>507</v>
      </c>
    </row>
    <row r="85" spans="1:2" x14ac:dyDescent="0.3">
      <c r="A85" s="13" t="s">
        <v>508</v>
      </c>
      <c r="B85" s="13" t="s">
        <v>509</v>
      </c>
    </row>
    <row r="86" spans="1:2" x14ac:dyDescent="0.3">
      <c r="A86" s="13" t="s">
        <v>510</v>
      </c>
      <c r="B86" s="13" t="s">
        <v>511</v>
      </c>
    </row>
    <row r="87" spans="1:2" x14ac:dyDescent="0.3">
      <c r="A87" s="13" t="s">
        <v>512</v>
      </c>
      <c r="B87" s="13" t="s">
        <v>513</v>
      </c>
    </row>
    <row r="88" spans="1:2" x14ac:dyDescent="0.3">
      <c r="A88" s="13" t="s">
        <v>514</v>
      </c>
      <c r="B88" s="13" t="s">
        <v>515</v>
      </c>
    </row>
    <row r="89" spans="1:2" x14ac:dyDescent="0.3">
      <c r="A89" s="13" t="s">
        <v>516</v>
      </c>
      <c r="B89" s="13" t="s">
        <v>96</v>
      </c>
    </row>
    <row r="90" spans="1:2" x14ac:dyDescent="0.3">
      <c r="A90" s="13" t="s">
        <v>517</v>
      </c>
      <c r="B90" s="13" t="s">
        <v>518</v>
      </c>
    </row>
    <row r="91" spans="1:2" x14ac:dyDescent="0.3">
      <c r="A91" s="13" t="s">
        <v>519</v>
      </c>
      <c r="B91" s="13" t="s">
        <v>520</v>
      </c>
    </row>
    <row r="92" spans="1:2" x14ac:dyDescent="0.3">
      <c r="A92" s="13" t="s">
        <v>521</v>
      </c>
      <c r="B92" s="13" t="s">
        <v>522</v>
      </c>
    </row>
    <row r="93" spans="1:2" x14ac:dyDescent="0.3">
      <c r="A93" s="13" t="s">
        <v>523</v>
      </c>
      <c r="B93" s="13" t="s">
        <v>524</v>
      </c>
    </row>
    <row r="94" spans="1:2" x14ac:dyDescent="0.3">
      <c r="A94" s="13" t="s">
        <v>525</v>
      </c>
      <c r="B94" s="13" t="s">
        <v>132</v>
      </c>
    </row>
    <row r="95" spans="1:2" x14ac:dyDescent="0.3">
      <c r="A95" s="13" t="s">
        <v>526</v>
      </c>
      <c r="B95" s="13" t="s">
        <v>119</v>
      </c>
    </row>
    <row r="96" spans="1:2" x14ac:dyDescent="0.3">
      <c r="A96" s="13" t="s">
        <v>527</v>
      </c>
      <c r="B96" s="13" t="s">
        <v>83</v>
      </c>
    </row>
    <row r="97" spans="1:2" x14ac:dyDescent="0.3">
      <c r="A97" s="13" t="s">
        <v>528</v>
      </c>
      <c r="B97" s="13" t="s">
        <v>135</v>
      </c>
    </row>
    <row r="98" spans="1:2" x14ac:dyDescent="0.3">
      <c r="A98" s="13" t="s">
        <v>529</v>
      </c>
      <c r="B98" s="13" t="s">
        <v>91</v>
      </c>
    </row>
    <row r="99" spans="1:2" x14ac:dyDescent="0.3">
      <c r="A99" s="13" t="s">
        <v>530</v>
      </c>
      <c r="B99" s="13" t="s">
        <v>531</v>
      </c>
    </row>
    <row r="100" spans="1:2" x14ac:dyDescent="0.3">
      <c r="A100" s="13" t="s">
        <v>532</v>
      </c>
      <c r="B100" s="13" t="s">
        <v>533</v>
      </c>
    </row>
    <row r="101" spans="1:2" x14ac:dyDescent="0.3">
      <c r="A101" s="13" t="s">
        <v>534</v>
      </c>
      <c r="B101" s="13" t="s">
        <v>535</v>
      </c>
    </row>
    <row r="102" spans="1:2" x14ac:dyDescent="0.3">
      <c r="A102" s="13" t="s">
        <v>536</v>
      </c>
      <c r="B102" s="13" t="s">
        <v>129</v>
      </c>
    </row>
    <row r="103" spans="1:2" x14ac:dyDescent="0.3">
      <c r="A103" s="13" t="s">
        <v>537</v>
      </c>
      <c r="B103" s="13" t="s">
        <v>87</v>
      </c>
    </row>
    <row r="104" spans="1:2" x14ac:dyDescent="0.3">
      <c r="A104" s="13" t="s">
        <v>538</v>
      </c>
      <c r="B104" s="13" t="s">
        <v>539</v>
      </c>
    </row>
    <row r="105" spans="1:2" x14ac:dyDescent="0.3">
      <c r="A105" s="13" t="s">
        <v>540</v>
      </c>
      <c r="B105" s="13" t="s">
        <v>541</v>
      </c>
    </row>
    <row r="106" spans="1:2" x14ac:dyDescent="0.3">
      <c r="A106" s="13" t="s">
        <v>542</v>
      </c>
      <c r="B106" s="13" t="s">
        <v>543</v>
      </c>
    </row>
    <row r="107" spans="1:2" x14ac:dyDescent="0.3">
      <c r="A107" s="13" t="s">
        <v>544</v>
      </c>
      <c r="B107" s="13" t="s">
        <v>113</v>
      </c>
    </row>
    <row r="108" spans="1:2" x14ac:dyDescent="0.3">
      <c r="A108" s="13" t="s">
        <v>545</v>
      </c>
      <c r="B108" s="13" t="s">
        <v>123</v>
      </c>
    </row>
    <row r="109" spans="1:2" x14ac:dyDescent="0.3">
      <c r="A109" s="13" t="s">
        <v>546</v>
      </c>
      <c r="B109" s="13" t="s">
        <v>547</v>
      </c>
    </row>
    <row r="110" spans="1:2" x14ac:dyDescent="0.3">
      <c r="A110" s="13" t="s">
        <v>548</v>
      </c>
      <c r="B110" s="13" t="s">
        <v>549</v>
      </c>
    </row>
    <row r="111" spans="1:2" x14ac:dyDescent="0.3">
      <c r="A111" s="13" t="s">
        <v>550</v>
      </c>
      <c r="B111" s="13" t="s">
        <v>551</v>
      </c>
    </row>
    <row r="112" spans="1:2" x14ac:dyDescent="0.3">
      <c r="A112" s="13" t="s">
        <v>552</v>
      </c>
      <c r="B112" s="13" t="s">
        <v>553</v>
      </c>
    </row>
    <row r="113" spans="1:2" x14ac:dyDescent="0.3">
      <c r="A113" s="13" t="s">
        <v>554</v>
      </c>
      <c r="B113" s="13" t="s">
        <v>555</v>
      </c>
    </row>
    <row r="114" spans="1:2" x14ac:dyDescent="0.3">
      <c r="A114" s="13" t="s">
        <v>556</v>
      </c>
      <c r="B114" s="13" t="s">
        <v>557</v>
      </c>
    </row>
    <row r="115" spans="1:2" x14ac:dyDescent="0.3">
      <c r="A115" s="13" t="s">
        <v>558</v>
      </c>
      <c r="B115" s="13" t="s">
        <v>116</v>
      </c>
    </row>
    <row r="116" spans="1:2" x14ac:dyDescent="0.3">
      <c r="A116" s="13" t="s">
        <v>559</v>
      </c>
      <c r="B116" s="13" t="s">
        <v>560</v>
      </c>
    </row>
    <row r="117" spans="1:2" x14ac:dyDescent="0.3">
      <c r="A117" s="13" t="s">
        <v>561</v>
      </c>
      <c r="B117" s="13" t="s">
        <v>120</v>
      </c>
    </row>
    <row r="118" spans="1:2" x14ac:dyDescent="0.3">
      <c r="A118" s="13" t="s">
        <v>562</v>
      </c>
      <c r="B118" s="13" t="s">
        <v>104</v>
      </c>
    </row>
    <row r="119" spans="1:2" x14ac:dyDescent="0.3">
      <c r="A119" s="13" t="s">
        <v>563</v>
      </c>
      <c r="B119" s="13" t="s">
        <v>564</v>
      </c>
    </row>
    <row r="120" spans="1:2" x14ac:dyDescent="0.3">
      <c r="A120" s="13" t="s">
        <v>565</v>
      </c>
      <c r="B120" s="13" t="s">
        <v>566</v>
      </c>
    </row>
    <row r="121" spans="1:2" x14ac:dyDescent="0.3">
      <c r="A121" s="13" t="s">
        <v>567</v>
      </c>
      <c r="B121" s="13" t="s">
        <v>568</v>
      </c>
    </row>
    <row r="122" spans="1:2" x14ac:dyDescent="0.3">
      <c r="A122" s="13" t="s">
        <v>569</v>
      </c>
      <c r="B122" s="13" t="s">
        <v>570</v>
      </c>
    </row>
    <row r="123" spans="1:2" x14ac:dyDescent="0.3">
      <c r="A123" s="13" t="s">
        <v>571</v>
      </c>
      <c r="B123" s="13" t="s">
        <v>572</v>
      </c>
    </row>
    <row r="124" spans="1:2" x14ac:dyDescent="0.3">
      <c r="A124" s="13" t="s">
        <v>573</v>
      </c>
      <c r="B124" s="13" t="s">
        <v>574</v>
      </c>
    </row>
    <row r="125" spans="1:2" x14ac:dyDescent="0.3">
      <c r="A125" s="13" t="s">
        <v>575</v>
      </c>
      <c r="B125" s="13" t="s">
        <v>576</v>
      </c>
    </row>
    <row r="126" spans="1:2" x14ac:dyDescent="0.3">
      <c r="A126" s="13" t="s">
        <v>577</v>
      </c>
      <c r="B126" s="13" t="s">
        <v>578</v>
      </c>
    </row>
    <row r="127" spans="1:2" x14ac:dyDescent="0.3">
      <c r="A127" s="13" t="s">
        <v>579</v>
      </c>
      <c r="B127" s="13" t="s">
        <v>580</v>
      </c>
    </row>
    <row r="128" spans="1:2" x14ac:dyDescent="0.3">
      <c r="A128" s="13" t="s">
        <v>581</v>
      </c>
      <c r="B128" s="13" t="s">
        <v>138</v>
      </c>
    </row>
    <row r="129" spans="1:2" x14ac:dyDescent="0.3">
      <c r="A129" s="13" t="s">
        <v>582</v>
      </c>
      <c r="B129" s="13" t="s">
        <v>583</v>
      </c>
    </row>
    <row r="130" spans="1:2" x14ac:dyDescent="0.3">
      <c r="A130" s="13" t="s">
        <v>584</v>
      </c>
      <c r="B130" s="13" t="s">
        <v>130</v>
      </c>
    </row>
    <row r="131" spans="1:2" x14ac:dyDescent="0.3">
      <c r="A131" s="13" t="s">
        <v>585</v>
      </c>
      <c r="B131" s="13" t="s">
        <v>586</v>
      </c>
    </row>
    <row r="132" spans="1:2" x14ac:dyDescent="0.3">
      <c r="A132" s="13" t="s">
        <v>587</v>
      </c>
      <c r="B132" s="13" t="s">
        <v>588</v>
      </c>
    </row>
    <row r="133" spans="1:2" x14ac:dyDescent="0.3">
      <c r="A133" s="13" t="s">
        <v>589</v>
      </c>
      <c r="B133" s="13" t="s">
        <v>590</v>
      </c>
    </row>
    <row r="134" spans="1:2" x14ac:dyDescent="0.3">
      <c r="A134" s="13" t="s">
        <v>591</v>
      </c>
      <c r="B134" s="13" t="s">
        <v>592</v>
      </c>
    </row>
    <row r="135" spans="1:2" x14ac:dyDescent="0.3">
      <c r="A135" s="13" t="s">
        <v>593</v>
      </c>
      <c r="B135" s="13" t="s">
        <v>127</v>
      </c>
    </row>
    <row r="136" spans="1:2" x14ac:dyDescent="0.3">
      <c r="A136" s="13" t="s">
        <v>594</v>
      </c>
      <c r="B136" s="13" t="s">
        <v>595</v>
      </c>
    </row>
    <row r="137" spans="1:2" x14ac:dyDescent="0.3">
      <c r="A137" s="13" t="s">
        <v>596</v>
      </c>
      <c r="B137" s="13" t="s">
        <v>597</v>
      </c>
    </row>
    <row r="138" spans="1:2" x14ac:dyDescent="0.3">
      <c r="A138" s="13" t="s">
        <v>598</v>
      </c>
      <c r="B138" s="13" t="s">
        <v>599</v>
      </c>
    </row>
    <row r="139" spans="1:2" x14ac:dyDescent="0.3">
      <c r="A139" s="13" t="s">
        <v>600</v>
      </c>
      <c r="B139" s="13" t="s">
        <v>601</v>
      </c>
    </row>
    <row r="140" spans="1:2" x14ac:dyDescent="0.3">
      <c r="A140" s="13" t="s">
        <v>602</v>
      </c>
      <c r="B140" s="13" t="s">
        <v>603</v>
      </c>
    </row>
    <row r="141" spans="1:2" x14ac:dyDescent="0.3">
      <c r="A141" s="13" t="s">
        <v>604</v>
      </c>
      <c r="B141" s="13" t="s">
        <v>605</v>
      </c>
    </row>
    <row r="142" spans="1:2" x14ac:dyDescent="0.3">
      <c r="A142" s="13" t="s">
        <v>606</v>
      </c>
      <c r="B142" s="13" t="s">
        <v>607</v>
      </c>
    </row>
    <row r="143" spans="1:2" x14ac:dyDescent="0.3">
      <c r="A143" s="13" t="s">
        <v>608</v>
      </c>
      <c r="B143" s="13" t="s">
        <v>609</v>
      </c>
    </row>
    <row r="144" spans="1:2" x14ac:dyDescent="0.3">
      <c r="A144" s="13" t="s">
        <v>610</v>
      </c>
      <c r="B144" s="13" t="s">
        <v>611</v>
      </c>
    </row>
    <row r="145" spans="1:2" x14ac:dyDescent="0.3">
      <c r="A145" s="13" t="s">
        <v>612</v>
      </c>
      <c r="B145" s="13" t="s">
        <v>613</v>
      </c>
    </row>
    <row r="146" spans="1:2" x14ac:dyDescent="0.3">
      <c r="A146" s="13" t="s">
        <v>614</v>
      </c>
      <c r="B146" s="13" t="s">
        <v>615</v>
      </c>
    </row>
    <row r="147" spans="1:2" x14ac:dyDescent="0.3">
      <c r="A147" s="13" t="s">
        <v>616</v>
      </c>
      <c r="B147" s="13" t="s">
        <v>617</v>
      </c>
    </row>
    <row r="148" spans="1:2" x14ac:dyDescent="0.3">
      <c r="A148" s="13" t="s">
        <v>618</v>
      </c>
      <c r="B148" s="13" t="s">
        <v>122</v>
      </c>
    </row>
    <row r="149" spans="1:2" x14ac:dyDescent="0.3">
      <c r="A149" s="13" t="s">
        <v>619</v>
      </c>
      <c r="B149" s="13" t="s">
        <v>620</v>
      </c>
    </row>
    <row r="150" spans="1:2" x14ac:dyDescent="0.3">
      <c r="A150" s="13" t="s">
        <v>621</v>
      </c>
      <c r="B150" s="13" t="s">
        <v>622</v>
      </c>
    </row>
    <row r="151" spans="1:2" x14ac:dyDescent="0.3">
      <c r="A151" s="13" t="s">
        <v>623</v>
      </c>
      <c r="B151" s="13" t="s">
        <v>624</v>
      </c>
    </row>
    <row r="152" spans="1:2" x14ac:dyDescent="0.3">
      <c r="A152" s="13" t="s">
        <v>625</v>
      </c>
      <c r="B152" s="13" t="s">
        <v>626</v>
      </c>
    </row>
    <row r="153" spans="1:2" x14ac:dyDescent="0.3">
      <c r="A153" s="13" t="s">
        <v>627</v>
      </c>
      <c r="B153" s="13" t="s">
        <v>628</v>
      </c>
    </row>
    <row r="154" spans="1:2" x14ac:dyDescent="0.3">
      <c r="A154" s="13" t="s">
        <v>629</v>
      </c>
      <c r="B154" s="13" t="s">
        <v>124</v>
      </c>
    </row>
    <row r="155" spans="1:2" x14ac:dyDescent="0.3">
      <c r="A155" s="13" t="s">
        <v>630</v>
      </c>
      <c r="B155" s="13" t="s">
        <v>631</v>
      </c>
    </row>
    <row r="156" spans="1:2" x14ac:dyDescent="0.3">
      <c r="A156" s="13" t="s">
        <v>632</v>
      </c>
      <c r="B156" s="13" t="s">
        <v>85</v>
      </c>
    </row>
    <row r="157" spans="1:2" x14ac:dyDescent="0.3">
      <c r="A157" s="13" t="s">
        <v>633</v>
      </c>
      <c r="B157" s="13" t="s">
        <v>97</v>
      </c>
    </row>
    <row r="158" spans="1:2" x14ac:dyDescent="0.3">
      <c r="A158" s="13" t="s">
        <v>634</v>
      </c>
      <c r="B158" s="13" t="s">
        <v>635</v>
      </c>
    </row>
    <row r="159" spans="1:2" x14ac:dyDescent="0.3">
      <c r="A159" s="13" t="s">
        <v>636</v>
      </c>
      <c r="B159" s="13" t="s">
        <v>637</v>
      </c>
    </row>
    <row r="160" spans="1:2" x14ac:dyDescent="0.3">
      <c r="A160" s="13" t="s">
        <v>638</v>
      </c>
      <c r="B160" s="13" t="s">
        <v>639</v>
      </c>
    </row>
    <row r="161" spans="1:2" x14ac:dyDescent="0.3">
      <c r="A161" s="13" t="s">
        <v>640</v>
      </c>
      <c r="B161" s="13" t="s">
        <v>108</v>
      </c>
    </row>
    <row r="162" spans="1:2" x14ac:dyDescent="0.3">
      <c r="A162" s="13" t="s">
        <v>641</v>
      </c>
      <c r="B162" s="13" t="s">
        <v>642</v>
      </c>
    </row>
    <row r="163" spans="1:2" x14ac:dyDescent="0.3">
      <c r="A163" s="13" t="s">
        <v>643</v>
      </c>
      <c r="B163" s="13" t="s">
        <v>644</v>
      </c>
    </row>
    <row r="164" spans="1:2" x14ac:dyDescent="0.3">
      <c r="A164" s="13" t="s">
        <v>645</v>
      </c>
      <c r="B164" s="13" t="s">
        <v>646</v>
      </c>
    </row>
    <row r="165" spans="1:2" x14ac:dyDescent="0.3">
      <c r="A165" s="13" t="s">
        <v>647</v>
      </c>
      <c r="B165" s="13" t="s">
        <v>648</v>
      </c>
    </row>
    <row r="166" spans="1:2" x14ac:dyDescent="0.3">
      <c r="A166" s="13" t="s">
        <v>649</v>
      </c>
      <c r="B166" s="13" t="s">
        <v>141</v>
      </c>
    </row>
    <row r="167" spans="1:2" x14ac:dyDescent="0.3">
      <c r="A167" s="13" t="s">
        <v>650</v>
      </c>
      <c r="B167" s="13" t="s">
        <v>128</v>
      </c>
    </row>
    <row r="168" spans="1:2" x14ac:dyDescent="0.3">
      <c r="A168" s="13" t="s">
        <v>651</v>
      </c>
      <c r="B168" s="13" t="s">
        <v>125</v>
      </c>
    </row>
    <row r="169" spans="1:2" x14ac:dyDescent="0.3">
      <c r="A169" s="13" t="s">
        <v>652</v>
      </c>
      <c r="B169" s="13" t="s">
        <v>93</v>
      </c>
    </row>
    <row r="170" spans="1:2" x14ac:dyDescent="0.3">
      <c r="A170" s="13" t="s">
        <v>653</v>
      </c>
      <c r="B170" s="13" t="s">
        <v>654</v>
      </c>
    </row>
    <row r="171" spans="1:2" x14ac:dyDescent="0.3">
      <c r="A171" s="13" t="s">
        <v>655</v>
      </c>
      <c r="B171" s="13" t="s">
        <v>656</v>
      </c>
    </row>
    <row r="172" spans="1:2" x14ac:dyDescent="0.3">
      <c r="A172" s="13" t="s">
        <v>657</v>
      </c>
      <c r="B172" s="13" t="s">
        <v>115</v>
      </c>
    </row>
    <row r="173" spans="1:2" x14ac:dyDescent="0.3">
      <c r="A173" s="13" t="s">
        <v>658</v>
      </c>
      <c r="B173" s="13" t="s">
        <v>659</v>
      </c>
    </row>
    <row r="174" spans="1:2" x14ac:dyDescent="0.3">
      <c r="A174" s="13" t="s">
        <v>660</v>
      </c>
      <c r="B174" s="13" t="s">
        <v>661</v>
      </c>
    </row>
    <row r="175" spans="1:2" x14ac:dyDescent="0.3">
      <c r="A175" s="13" t="s">
        <v>662</v>
      </c>
      <c r="B175" s="13" t="s">
        <v>134</v>
      </c>
    </row>
    <row r="176" spans="1:2" x14ac:dyDescent="0.3">
      <c r="A176" s="13" t="s">
        <v>663</v>
      </c>
      <c r="B176" s="13" t="s">
        <v>114</v>
      </c>
    </row>
    <row r="177" spans="1:2" x14ac:dyDescent="0.3">
      <c r="A177" s="13" t="s">
        <v>664</v>
      </c>
      <c r="B177" s="13" t="s">
        <v>665</v>
      </c>
    </row>
    <row r="178" spans="1:2" x14ac:dyDescent="0.3">
      <c r="A178" s="13" t="s">
        <v>666</v>
      </c>
      <c r="B178" s="13" t="s">
        <v>100</v>
      </c>
    </row>
    <row r="179" spans="1:2" x14ac:dyDescent="0.3">
      <c r="A179" s="13" t="s">
        <v>667</v>
      </c>
      <c r="B179" s="13" t="s">
        <v>668</v>
      </c>
    </row>
    <row r="180" spans="1:2" x14ac:dyDescent="0.3">
      <c r="A180" s="13" t="s">
        <v>669</v>
      </c>
      <c r="B180" s="13" t="s">
        <v>106</v>
      </c>
    </row>
    <row r="181" spans="1:2" x14ac:dyDescent="0.3">
      <c r="A181" s="13" t="s">
        <v>670</v>
      </c>
      <c r="B181" s="13" t="s">
        <v>671</v>
      </c>
    </row>
    <row r="182" spans="1:2" x14ac:dyDescent="0.3">
      <c r="A182" s="13" t="s">
        <v>672</v>
      </c>
      <c r="B182" s="13" t="s">
        <v>673</v>
      </c>
    </row>
    <row r="183" spans="1:2" x14ac:dyDescent="0.3">
      <c r="A183" s="13" t="s">
        <v>674</v>
      </c>
      <c r="B183" s="13" t="s">
        <v>675</v>
      </c>
    </row>
    <row r="184" spans="1:2" x14ac:dyDescent="0.3">
      <c r="A184" s="13" t="s">
        <v>676</v>
      </c>
      <c r="B184" s="13" t="s">
        <v>117</v>
      </c>
    </row>
    <row r="185" spans="1:2" x14ac:dyDescent="0.3">
      <c r="A185" s="13" t="s">
        <v>677</v>
      </c>
      <c r="B185" s="13" t="s">
        <v>111</v>
      </c>
    </row>
    <row r="186" spans="1:2" x14ac:dyDescent="0.3">
      <c r="A186" s="13" t="s">
        <v>678</v>
      </c>
      <c r="B186" s="13" t="s">
        <v>679</v>
      </c>
    </row>
    <row r="187" spans="1:2" x14ac:dyDescent="0.3">
      <c r="A187" s="13" t="s">
        <v>680</v>
      </c>
      <c r="B187" s="13" t="s">
        <v>681</v>
      </c>
    </row>
    <row r="188" spans="1:2" x14ac:dyDescent="0.3">
      <c r="A188" s="13" t="s">
        <v>682</v>
      </c>
      <c r="B188" s="13" t="s">
        <v>139</v>
      </c>
    </row>
    <row r="189" spans="1:2" x14ac:dyDescent="0.3">
      <c r="A189" s="13" t="s">
        <v>683</v>
      </c>
      <c r="B189" s="13" t="s">
        <v>684</v>
      </c>
    </row>
    <row r="190" spans="1:2" x14ac:dyDescent="0.3">
      <c r="A190" s="13" t="s">
        <v>685</v>
      </c>
      <c r="B190" s="13" t="s">
        <v>686</v>
      </c>
    </row>
    <row r="191" spans="1:2" x14ac:dyDescent="0.3">
      <c r="A191" s="13" t="s">
        <v>687</v>
      </c>
      <c r="B191" s="13" t="s">
        <v>688</v>
      </c>
    </row>
    <row r="192" spans="1:2" x14ac:dyDescent="0.3">
      <c r="A192" s="13" t="s">
        <v>689</v>
      </c>
      <c r="B192" s="13" t="s">
        <v>690</v>
      </c>
    </row>
    <row r="193" spans="1:2" x14ac:dyDescent="0.3">
      <c r="A193" s="13" t="s">
        <v>691</v>
      </c>
      <c r="B193" s="13" t="s">
        <v>692</v>
      </c>
    </row>
    <row r="194" spans="1:2" x14ac:dyDescent="0.3">
      <c r="A194" s="13" t="s">
        <v>693</v>
      </c>
      <c r="B194" s="13" t="s">
        <v>694</v>
      </c>
    </row>
    <row r="195" spans="1:2" x14ac:dyDescent="0.3">
      <c r="A195" s="13" t="s">
        <v>695</v>
      </c>
      <c r="B195" s="13" t="s">
        <v>696</v>
      </c>
    </row>
    <row r="196" spans="1:2" x14ac:dyDescent="0.3">
      <c r="A196" s="13" t="s">
        <v>697</v>
      </c>
      <c r="B196" s="13" t="s">
        <v>698</v>
      </c>
    </row>
    <row r="197" spans="1:2" x14ac:dyDescent="0.3">
      <c r="A197" s="13" t="s">
        <v>699</v>
      </c>
      <c r="B197" s="13" t="s">
        <v>700</v>
      </c>
    </row>
    <row r="198" spans="1:2" x14ac:dyDescent="0.3">
      <c r="A198" s="13" t="s">
        <v>701</v>
      </c>
      <c r="B198" s="13" t="s">
        <v>702</v>
      </c>
    </row>
    <row r="199" spans="1:2" x14ac:dyDescent="0.3">
      <c r="A199" s="13" t="s">
        <v>703</v>
      </c>
      <c r="B199" s="13" t="s">
        <v>704</v>
      </c>
    </row>
    <row r="200" spans="1:2" x14ac:dyDescent="0.3">
      <c r="A200" s="13" t="s">
        <v>705</v>
      </c>
      <c r="B200" s="13" t="s">
        <v>706</v>
      </c>
    </row>
    <row r="201" spans="1:2" x14ac:dyDescent="0.3">
      <c r="A201" s="13" t="s">
        <v>707</v>
      </c>
      <c r="B201" s="13" t="s">
        <v>708</v>
      </c>
    </row>
    <row r="202" spans="1:2" x14ac:dyDescent="0.3">
      <c r="A202" s="13" t="s">
        <v>709</v>
      </c>
      <c r="B202" s="13" t="s">
        <v>710</v>
      </c>
    </row>
    <row r="203" spans="1:2" x14ac:dyDescent="0.3">
      <c r="A203" s="13" t="s">
        <v>711</v>
      </c>
      <c r="B203" s="13" t="s">
        <v>712</v>
      </c>
    </row>
    <row r="204" spans="1:2" x14ac:dyDescent="0.3">
      <c r="A204" s="13" t="s">
        <v>713</v>
      </c>
      <c r="B204" s="13" t="s">
        <v>110</v>
      </c>
    </row>
    <row r="205" spans="1:2" x14ac:dyDescent="0.3">
      <c r="A205" s="13" t="s">
        <v>714</v>
      </c>
      <c r="B205" s="13" t="s">
        <v>715</v>
      </c>
    </row>
    <row r="206" spans="1:2" x14ac:dyDescent="0.3">
      <c r="A206" s="13" t="s">
        <v>716</v>
      </c>
      <c r="B206" s="13" t="s">
        <v>717</v>
      </c>
    </row>
    <row r="207" spans="1:2" x14ac:dyDescent="0.3">
      <c r="A207" s="13" t="s">
        <v>718</v>
      </c>
      <c r="B207" s="13" t="s">
        <v>719</v>
      </c>
    </row>
    <row r="208" spans="1:2" x14ac:dyDescent="0.3">
      <c r="A208" s="13" t="s">
        <v>720</v>
      </c>
      <c r="B208" s="13" t="s">
        <v>721</v>
      </c>
    </row>
    <row r="209" spans="1:2" x14ac:dyDescent="0.3">
      <c r="A209" s="13" t="s">
        <v>722</v>
      </c>
      <c r="B209" s="13" t="s">
        <v>723</v>
      </c>
    </row>
    <row r="210" spans="1:2" x14ac:dyDescent="0.3">
      <c r="A210" s="13" t="s">
        <v>724</v>
      </c>
      <c r="B210" s="13" t="s">
        <v>725</v>
      </c>
    </row>
    <row r="211" spans="1:2" x14ac:dyDescent="0.3">
      <c r="A211" s="13" t="s">
        <v>726</v>
      </c>
      <c r="B211" s="13" t="s">
        <v>107</v>
      </c>
    </row>
    <row r="212" spans="1:2" x14ac:dyDescent="0.3">
      <c r="A212" s="13" t="s">
        <v>727</v>
      </c>
      <c r="B212" s="13" t="s">
        <v>728</v>
      </c>
    </row>
    <row r="213" spans="1:2" x14ac:dyDescent="0.3">
      <c r="A213" s="13" t="s">
        <v>729</v>
      </c>
      <c r="B213" s="13" t="s">
        <v>730</v>
      </c>
    </row>
    <row r="214" spans="1:2" x14ac:dyDescent="0.3">
      <c r="A214" s="13" t="s">
        <v>731</v>
      </c>
      <c r="B214" s="13" t="s">
        <v>112</v>
      </c>
    </row>
    <row r="215" spans="1:2" x14ac:dyDescent="0.3">
      <c r="A215" s="13" t="s">
        <v>732</v>
      </c>
      <c r="B215" s="13" t="s">
        <v>733</v>
      </c>
    </row>
    <row r="216" spans="1:2" x14ac:dyDescent="0.3">
      <c r="A216" s="13" t="s">
        <v>734</v>
      </c>
      <c r="B216" s="13" t="s">
        <v>735</v>
      </c>
    </row>
    <row r="217" spans="1:2" x14ac:dyDescent="0.3">
      <c r="A217" s="13" t="s">
        <v>736</v>
      </c>
      <c r="B217" s="13" t="s">
        <v>737</v>
      </c>
    </row>
    <row r="218" spans="1:2" x14ac:dyDescent="0.3">
      <c r="A218" s="13" t="s">
        <v>738</v>
      </c>
      <c r="B218" s="13" t="s">
        <v>739</v>
      </c>
    </row>
    <row r="219" spans="1:2" x14ac:dyDescent="0.3">
      <c r="A219" s="13" t="s">
        <v>740</v>
      </c>
      <c r="B219" s="13" t="s">
        <v>88</v>
      </c>
    </row>
    <row r="220" spans="1:2" x14ac:dyDescent="0.3">
      <c r="A220" s="13" t="s">
        <v>741</v>
      </c>
      <c r="B220" s="13" t="s">
        <v>742</v>
      </c>
    </row>
    <row r="221" spans="1:2" x14ac:dyDescent="0.3">
      <c r="A221" s="13" t="s">
        <v>743</v>
      </c>
      <c r="B221" s="13" t="s">
        <v>744</v>
      </c>
    </row>
    <row r="222" spans="1:2" x14ac:dyDescent="0.3">
      <c r="A222" s="13" t="s">
        <v>745</v>
      </c>
      <c r="B222" s="13" t="s">
        <v>746</v>
      </c>
    </row>
    <row r="223" spans="1:2" x14ac:dyDescent="0.3">
      <c r="A223" s="13" t="s">
        <v>747</v>
      </c>
      <c r="B223" s="13" t="s">
        <v>748</v>
      </c>
    </row>
    <row r="224" spans="1:2" x14ac:dyDescent="0.3">
      <c r="A224" s="13" t="s">
        <v>749</v>
      </c>
      <c r="B224" s="13" t="s">
        <v>750</v>
      </c>
    </row>
    <row r="225" spans="1:2" x14ac:dyDescent="0.3">
      <c r="A225" s="13" t="s">
        <v>751</v>
      </c>
      <c r="B225" s="13" t="s">
        <v>752</v>
      </c>
    </row>
    <row r="226" spans="1:2" x14ac:dyDescent="0.3">
      <c r="A226" s="13" t="s">
        <v>753</v>
      </c>
      <c r="B226" s="13" t="s">
        <v>754</v>
      </c>
    </row>
    <row r="227" spans="1:2" x14ac:dyDescent="0.3">
      <c r="A227" s="13" t="s">
        <v>755</v>
      </c>
      <c r="B227" s="13" t="s">
        <v>99</v>
      </c>
    </row>
    <row r="228" spans="1:2" x14ac:dyDescent="0.3">
      <c r="A228" s="13" t="s">
        <v>756</v>
      </c>
      <c r="B228" s="13" t="s">
        <v>757</v>
      </c>
    </row>
    <row r="229" spans="1:2" x14ac:dyDescent="0.3">
      <c r="A229" s="13" t="s">
        <v>758</v>
      </c>
      <c r="B229" s="13" t="s">
        <v>759</v>
      </c>
    </row>
    <row r="230" spans="1:2" x14ac:dyDescent="0.3">
      <c r="A230" s="13" t="s">
        <v>760</v>
      </c>
      <c r="B230" s="13" t="s">
        <v>761</v>
      </c>
    </row>
    <row r="231" spans="1:2" x14ac:dyDescent="0.3">
      <c r="A231" s="13" t="s">
        <v>762</v>
      </c>
      <c r="B231" s="13" t="s">
        <v>763</v>
      </c>
    </row>
    <row r="232" spans="1:2" x14ac:dyDescent="0.3">
      <c r="A232" s="13" t="s">
        <v>764</v>
      </c>
      <c r="B232" s="13" t="s">
        <v>765</v>
      </c>
    </row>
    <row r="233" spans="1:2" x14ac:dyDescent="0.3">
      <c r="A233" s="13" t="s">
        <v>766</v>
      </c>
      <c r="B233" s="13" t="s">
        <v>121</v>
      </c>
    </row>
    <row r="234" spans="1:2" x14ac:dyDescent="0.3">
      <c r="A234" s="13" t="s">
        <v>767</v>
      </c>
      <c r="B234" s="13" t="s">
        <v>768</v>
      </c>
    </row>
    <row r="235" spans="1:2" x14ac:dyDescent="0.3">
      <c r="A235" s="13" t="s">
        <v>769</v>
      </c>
      <c r="B235" s="13" t="s">
        <v>770</v>
      </c>
    </row>
    <row r="236" spans="1:2" x14ac:dyDescent="0.3">
      <c r="A236" s="13" t="s">
        <v>362</v>
      </c>
      <c r="B236" s="13" t="s">
        <v>363</v>
      </c>
    </row>
    <row r="237" spans="1:2" x14ac:dyDescent="0.3">
      <c r="A237" s="13" t="s">
        <v>364</v>
      </c>
      <c r="B237" s="13" t="s">
        <v>103</v>
      </c>
    </row>
    <row r="238" spans="1:2" x14ac:dyDescent="0.3">
      <c r="A238" s="13" t="s">
        <v>365</v>
      </c>
      <c r="B238" s="13" t="s">
        <v>366</v>
      </c>
    </row>
    <row r="239" spans="1:2" x14ac:dyDescent="0.3">
      <c r="A239" s="13" t="s">
        <v>367</v>
      </c>
      <c r="B239" s="13" t="s">
        <v>368</v>
      </c>
    </row>
    <row r="240" spans="1:2" x14ac:dyDescent="0.3">
      <c r="A240" s="13" t="s">
        <v>369</v>
      </c>
      <c r="B240" s="13" t="s">
        <v>370</v>
      </c>
    </row>
    <row r="241" spans="1:2" x14ac:dyDescent="0.3">
      <c r="A241" s="13" t="s">
        <v>371</v>
      </c>
      <c r="B241" s="13" t="s">
        <v>372</v>
      </c>
    </row>
    <row r="242" spans="1:2" x14ac:dyDescent="0.3">
      <c r="A242" s="13" t="s">
        <v>373</v>
      </c>
      <c r="B242" s="13" t="s">
        <v>374</v>
      </c>
    </row>
    <row r="243" spans="1:2" x14ac:dyDescent="0.3">
      <c r="A243" s="13" t="s">
        <v>375</v>
      </c>
      <c r="B243" s="13" t="s">
        <v>376</v>
      </c>
    </row>
    <row r="244" spans="1:2" x14ac:dyDescent="0.3">
      <c r="A244" s="13" t="s">
        <v>377</v>
      </c>
      <c r="B244" s="13" t="s">
        <v>378</v>
      </c>
    </row>
    <row r="245" spans="1:2" x14ac:dyDescent="0.3">
      <c r="A245" s="13" t="s">
        <v>379</v>
      </c>
      <c r="B245" s="13" t="s">
        <v>136</v>
      </c>
    </row>
    <row r="246" spans="1:2" x14ac:dyDescent="0.3">
      <c r="A246" s="13" t="s">
        <v>380</v>
      </c>
      <c r="B246" s="13" t="s">
        <v>381</v>
      </c>
    </row>
    <row r="247" spans="1:2" x14ac:dyDescent="0.3">
      <c r="A247" s="13" t="s">
        <v>382</v>
      </c>
      <c r="B247" s="13" t="s">
        <v>131</v>
      </c>
    </row>
    <row r="248" spans="1:2" x14ac:dyDescent="0.3">
      <c r="A248" s="13" t="s">
        <v>383</v>
      </c>
      <c r="B248" s="13" t="s">
        <v>118</v>
      </c>
    </row>
    <row r="249" spans="1:2" x14ac:dyDescent="0.3">
      <c r="A249" s="13" t="s">
        <v>384</v>
      </c>
      <c r="B249" s="13" t="s">
        <v>385</v>
      </c>
    </row>
    <row r="250" spans="1:2" x14ac:dyDescent="0.3">
      <c r="A250" s="13" t="s">
        <v>386</v>
      </c>
      <c r="B250" s="13" t="s">
        <v>387</v>
      </c>
    </row>
    <row r="251" spans="1:2" x14ac:dyDescent="0.3">
      <c r="A251" s="13" t="s">
        <v>388</v>
      </c>
      <c r="B251" s="13" t="s">
        <v>389</v>
      </c>
    </row>
    <row r="252" spans="1:2" x14ac:dyDescent="0.3">
      <c r="A252" s="13" t="s">
        <v>390</v>
      </c>
      <c r="B252" s="13" t="s">
        <v>391</v>
      </c>
    </row>
    <row r="253" spans="1:2" x14ac:dyDescent="0.3">
      <c r="A253" s="13" t="s">
        <v>392</v>
      </c>
      <c r="B253" s="13" t="s">
        <v>133</v>
      </c>
    </row>
    <row r="254" spans="1:2" x14ac:dyDescent="0.3">
      <c r="A254" s="13" t="s">
        <v>393</v>
      </c>
      <c r="B254" s="13" t="s">
        <v>94</v>
      </c>
    </row>
    <row r="255" spans="1:2" x14ac:dyDescent="0.3">
      <c r="A255" s="13" t="s">
        <v>394</v>
      </c>
      <c r="B255" s="13" t="s">
        <v>395</v>
      </c>
    </row>
    <row r="256" spans="1:2" x14ac:dyDescent="0.3">
      <c r="A256" s="13" t="s">
        <v>396</v>
      </c>
      <c r="B256" s="13" t="s">
        <v>397</v>
      </c>
    </row>
    <row r="257" spans="1:2" x14ac:dyDescent="0.3">
      <c r="A257" s="13" t="s">
        <v>398</v>
      </c>
      <c r="B257" s="13" t="s">
        <v>399</v>
      </c>
    </row>
    <row r="258" spans="1:2" x14ac:dyDescent="0.3">
      <c r="A258" s="13" t="s">
        <v>400</v>
      </c>
      <c r="B258" s="13" t="s">
        <v>401</v>
      </c>
    </row>
    <row r="259" spans="1:2" x14ac:dyDescent="0.3">
      <c r="A259" s="13" t="s">
        <v>402</v>
      </c>
      <c r="B259" s="13" t="s">
        <v>403</v>
      </c>
    </row>
    <row r="260" spans="1:2" x14ac:dyDescent="0.3">
      <c r="A260" s="13" t="s">
        <v>404</v>
      </c>
      <c r="B260" s="13" t="s">
        <v>405</v>
      </c>
    </row>
    <row r="261" spans="1:2" x14ac:dyDescent="0.3">
      <c r="A261" s="13" t="s">
        <v>406</v>
      </c>
      <c r="B261" s="13" t="s">
        <v>407</v>
      </c>
    </row>
    <row r="262" spans="1:2" x14ac:dyDescent="0.3">
      <c r="A262" s="13" t="s">
        <v>408</v>
      </c>
      <c r="B262" s="13" t="s">
        <v>409</v>
      </c>
    </row>
    <row r="263" spans="1:2" x14ac:dyDescent="0.3">
      <c r="A263" s="13" t="s">
        <v>410</v>
      </c>
      <c r="B263" s="13" t="s">
        <v>411</v>
      </c>
    </row>
    <row r="264" spans="1:2" x14ac:dyDescent="0.3">
      <c r="A264" s="13" t="s">
        <v>412</v>
      </c>
      <c r="B264" s="13" t="s">
        <v>109</v>
      </c>
    </row>
    <row r="265" spans="1:2" x14ac:dyDescent="0.3">
      <c r="A265" s="13" t="s">
        <v>413</v>
      </c>
      <c r="B265" s="13" t="s">
        <v>414</v>
      </c>
    </row>
    <row r="266" spans="1:2" x14ac:dyDescent="0.3">
      <c r="A266" s="13" t="s">
        <v>415</v>
      </c>
      <c r="B266" s="13" t="s">
        <v>416</v>
      </c>
    </row>
    <row r="267" spans="1:2" x14ac:dyDescent="0.3">
      <c r="A267" s="13" t="s">
        <v>417</v>
      </c>
      <c r="B267" s="13" t="s">
        <v>418</v>
      </c>
    </row>
    <row r="268" spans="1:2" x14ac:dyDescent="0.3">
      <c r="A268" s="13" t="s">
        <v>419</v>
      </c>
      <c r="B268" s="13" t="s">
        <v>420</v>
      </c>
    </row>
    <row r="269" spans="1:2" x14ac:dyDescent="0.3">
      <c r="A269" s="13" t="s">
        <v>421</v>
      </c>
      <c r="B269" s="13" t="s">
        <v>422</v>
      </c>
    </row>
    <row r="270" spans="1:2" x14ac:dyDescent="0.3">
      <c r="A270" s="13" t="s">
        <v>423</v>
      </c>
      <c r="B270" s="13" t="s">
        <v>424</v>
      </c>
    </row>
    <row r="271" spans="1:2" x14ac:dyDescent="0.3">
      <c r="A271" s="13" t="s">
        <v>425</v>
      </c>
      <c r="B271" s="13" t="s">
        <v>126</v>
      </c>
    </row>
    <row r="272" spans="1:2" x14ac:dyDescent="0.3">
      <c r="A272" s="13" t="s">
        <v>426</v>
      </c>
      <c r="B272" s="13" t="s">
        <v>427</v>
      </c>
    </row>
    <row r="273" spans="1:2" x14ac:dyDescent="0.3">
      <c r="A273" s="13" t="s">
        <v>428</v>
      </c>
      <c r="B273" s="13" t="s">
        <v>429</v>
      </c>
    </row>
    <row r="274" spans="1:2" x14ac:dyDescent="0.3">
      <c r="A274" s="13" t="s">
        <v>430</v>
      </c>
      <c r="B274" s="13" t="s">
        <v>431</v>
      </c>
    </row>
    <row r="275" spans="1:2" x14ac:dyDescent="0.3">
      <c r="A275" s="13" t="s">
        <v>432</v>
      </c>
      <c r="B275" s="13" t="s">
        <v>433</v>
      </c>
    </row>
    <row r="276" spans="1:2" x14ac:dyDescent="0.3">
      <c r="A276" s="13" t="s">
        <v>434</v>
      </c>
      <c r="B276" s="13" t="s">
        <v>102</v>
      </c>
    </row>
    <row r="277" spans="1:2" x14ac:dyDescent="0.3">
      <c r="A277" s="13" t="s">
        <v>435</v>
      </c>
      <c r="B277" s="13" t="s">
        <v>436</v>
      </c>
    </row>
    <row r="278" spans="1:2" x14ac:dyDescent="0.3">
      <c r="A278" s="13" t="s">
        <v>437</v>
      </c>
      <c r="B278" s="13" t="s">
        <v>438</v>
      </c>
    </row>
    <row r="279" spans="1:2" x14ac:dyDescent="0.3">
      <c r="A279" s="13" t="s">
        <v>439</v>
      </c>
      <c r="B279" s="13" t="s">
        <v>440</v>
      </c>
    </row>
    <row r="280" spans="1:2" x14ac:dyDescent="0.3">
      <c r="A280" s="13" t="s">
        <v>441</v>
      </c>
      <c r="B280" s="13" t="s">
        <v>442</v>
      </c>
    </row>
    <row r="281" spans="1:2" x14ac:dyDescent="0.3">
      <c r="A281" s="13" t="s">
        <v>443</v>
      </c>
      <c r="B281" s="13" t="s">
        <v>82</v>
      </c>
    </row>
    <row r="282" spans="1:2" x14ac:dyDescent="0.3">
      <c r="A282" s="13" t="s">
        <v>444</v>
      </c>
      <c r="B282" s="13" t="s">
        <v>140</v>
      </c>
    </row>
    <row r="283" spans="1:2" x14ac:dyDescent="0.3">
      <c r="A283" s="13" t="s">
        <v>445</v>
      </c>
      <c r="B283" s="13" t="s">
        <v>446</v>
      </c>
    </row>
    <row r="284" spans="1:2" x14ac:dyDescent="0.3">
      <c r="A284" s="13" t="s">
        <v>447</v>
      </c>
      <c r="B284" s="13" t="s">
        <v>448</v>
      </c>
    </row>
    <row r="285" spans="1:2" x14ac:dyDescent="0.3">
      <c r="A285" s="13" t="s">
        <v>449</v>
      </c>
      <c r="B285" s="13" t="s">
        <v>450</v>
      </c>
    </row>
    <row r="286" spans="1:2" x14ac:dyDescent="0.3">
      <c r="A286" s="13" t="s">
        <v>451</v>
      </c>
      <c r="B286" s="13" t="s">
        <v>452</v>
      </c>
    </row>
    <row r="287" spans="1:2" x14ac:dyDescent="0.3">
      <c r="A287" s="13" t="s">
        <v>453</v>
      </c>
      <c r="B287" s="13" t="s">
        <v>454</v>
      </c>
    </row>
    <row r="288" spans="1:2" x14ac:dyDescent="0.3">
      <c r="A288" s="13" t="s">
        <v>455</v>
      </c>
      <c r="B288" s="13" t="s">
        <v>456</v>
      </c>
    </row>
    <row r="289" spans="1:2" x14ac:dyDescent="0.3">
      <c r="A289" s="13" t="s">
        <v>457</v>
      </c>
      <c r="B289" s="13" t="s">
        <v>458</v>
      </c>
    </row>
    <row r="290" spans="1:2" x14ac:dyDescent="0.3">
      <c r="A290" s="13" t="s">
        <v>459</v>
      </c>
      <c r="B290" s="13" t="s">
        <v>89</v>
      </c>
    </row>
    <row r="291" spans="1:2" x14ac:dyDescent="0.3">
      <c r="A291" s="13" t="s">
        <v>460</v>
      </c>
      <c r="B291" s="13" t="s">
        <v>461</v>
      </c>
    </row>
    <row r="292" spans="1:2" x14ac:dyDescent="0.3">
      <c r="A292" s="13" t="s">
        <v>462</v>
      </c>
      <c r="B292" s="13" t="s">
        <v>90</v>
      </c>
    </row>
    <row r="293" spans="1:2" x14ac:dyDescent="0.3">
      <c r="A293" s="13" t="s">
        <v>463</v>
      </c>
      <c r="B293" s="13" t="s">
        <v>464</v>
      </c>
    </row>
    <row r="294" spans="1:2" x14ac:dyDescent="0.3">
      <c r="A294" s="13" t="s">
        <v>465</v>
      </c>
      <c r="B294" s="13" t="s">
        <v>466</v>
      </c>
    </row>
    <row r="295" spans="1:2" x14ac:dyDescent="0.3">
      <c r="A295" s="13" t="s">
        <v>467</v>
      </c>
      <c r="B295" s="13" t="s">
        <v>105</v>
      </c>
    </row>
    <row r="296" spans="1:2" x14ac:dyDescent="0.3">
      <c r="A296" s="13" t="s">
        <v>468</v>
      </c>
      <c r="B296" s="13" t="s">
        <v>469</v>
      </c>
    </row>
    <row r="297" spans="1:2" x14ac:dyDescent="0.3">
      <c r="A297" s="13" t="s">
        <v>470</v>
      </c>
      <c r="B297" s="13" t="s">
        <v>471</v>
      </c>
    </row>
    <row r="298" spans="1:2" x14ac:dyDescent="0.3">
      <c r="A298" s="13" t="s">
        <v>472</v>
      </c>
      <c r="B298" s="13" t="s">
        <v>92</v>
      </c>
    </row>
    <row r="299" spans="1:2" x14ac:dyDescent="0.3">
      <c r="A299" s="13" t="s">
        <v>473</v>
      </c>
      <c r="B299" s="13" t="s">
        <v>474</v>
      </c>
    </row>
    <row r="300" spans="1:2" x14ac:dyDescent="0.3">
      <c r="A300" s="13" t="s">
        <v>475</v>
      </c>
      <c r="B300" s="13" t="s">
        <v>98</v>
      </c>
    </row>
    <row r="301" spans="1:2" x14ac:dyDescent="0.3">
      <c r="A301" s="13" t="s">
        <v>476</v>
      </c>
      <c r="B301" s="13" t="s">
        <v>477</v>
      </c>
    </row>
    <row r="302" spans="1:2" x14ac:dyDescent="0.3">
      <c r="A302" s="13" t="s">
        <v>478</v>
      </c>
      <c r="B302" s="13" t="s">
        <v>101</v>
      </c>
    </row>
    <row r="303" spans="1:2" x14ac:dyDescent="0.3">
      <c r="A303" s="13" t="s">
        <v>479</v>
      </c>
      <c r="B303" s="13" t="s">
        <v>480</v>
      </c>
    </row>
    <row r="304" spans="1:2" x14ac:dyDescent="0.3">
      <c r="A304" s="13" t="s">
        <v>481</v>
      </c>
      <c r="B304" s="13" t="s">
        <v>482</v>
      </c>
    </row>
    <row r="305" spans="1:2" x14ac:dyDescent="0.3">
      <c r="A305" s="13" t="s">
        <v>483</v>
      </c>
      <c r="B305" s="13" t="s">
        <v>484</v>
      </c>
    </row>
    <row r="306" spans="1:2" x14ac:dyDescent="0.3">
      <c r="A306" s="13" t="s">
        <v>485</v>
      </c>
      <c r="B306" s="13" t="s">
        <v>137</v>
      </c>
    </row>
    <row r="307" spans="1:2" x14ac:dyDescent="0.3">
      <c r="A307" s="13" t="s">
        <v>486</v>
      </c>
      <c r="B307" s="13" t="s">
        <v>86</v>
      </c>
    </row>
    <row r="308" spans="1:2" x14ac:dyDescent="0.3">
      <c r="A308" s="13" t="s">
        <v>487</v>
      </c>
      <c r="B308" s="13" t="s">
        <v>488</v>
      </c>
    </row>
    <row r="309" spans="1:2" x14ac:dyDescent="0.3">
      <c r="A309" s="13" t="s">
        <v>489</v>
      </c>
      <c r="B309" s="13" t="s">
        <v>490</v>
      </c>
    </row>
    <row r="310" spans="1:2" x14ac:dyDescent="0.3">
      <c r="A310" s="13" t="s">
        <v>491</v>
      </c>
      <c r="B310" s="13" t="s">
        <v>492</v>
      </c>
    </row>
    <row r="311" spans="1:2" x14ac:dyDescent="0.3">
      <c r="A311" s="13" t="s">
        <v>493</v>
      </c>
      <c r="B311" s="13" t="s">
        <v>95</v>
      </c>
    </row>
    <row r="312" spans="1:2" x14ac:dyDescent="0.3">
      <c r="A312" s="13" t="s">
        <v>494</v>
      </c>
      <c r="B312" s="13" t="s">
        <v>495</v>
      </c>
    </row>
    <row r="313" spans="1:2" x14ac:dyDescent="0.3">
      <c r="A313" s="13" t="s">
        <v>496</v>
      </c>
      <c r="B313" s="13" t="s">
        <v>497</v>
      </c>
    </row>
    <row r="314" spans="1:2" x14ac:dyDescent="0.3">
      <c r="A314" s="13" t="s">
        <v>498</v>
      </c>
      <c r="B314" s="13" t="s">
        <v>499</v>
      </c>
    </row>
    <row r="315" spans="1:2" x14ac:dyDescent="0.3">
      <c r="A315" s="13" t="s">
        <v>500</v>
      </c>
      <c r="B315" s="13" t="s">
        <v>501</v>
      </c>
    </row>
    <row r="316" spans="1:2" x14ac:dyDescent="0.3">
      <c r="A316" s="13" t="s">
        <v>502</v>
      </c>
      <c r="B316" s="13" t="s">
        <v>503</v>
      </c>
    </row>
    <row r="317" spans="1:2" x14ac:dyDescent="0.3">
      <c r="A317" s="13" t="s">
        <v>504</v>
      </c>
      <c r="B317" s="13" t="s">
        <v>505</v>
      </c>
    </row>
    <row r="318" spans="1:2" x14ac:dyDescent="0.3">
      <c r="A318" s="13" t="s">
        <v>506</v>
      </c>
      <c r="B318" s="13" t="s">
        <v>507</v>
      </c>
    </row>
    <row r="319" spans="1:2" x14ac:dyDescent="0.3">
      <c r="A319" s="13" t="s">
        <v>508</v>
      </c>
      <c r="B319" s="13" t="s">
        <v>509</v>
      </c>
    </row>
    <row r="320" spans="1:2" x14ac:dyDescent="0.3">
      <c r="A320" s="13" t="s">
        <v>510</v>
      </c>
      <c r="B320" s="13" t="s">
        <v>511</v>
      </c>
    </row>
    <row r="321" spans="1:2" x14ac:dyDescent="0.3">
      <c r="A321" s="13" t="s">
        <v>512</v>
      </c>
      <c r="B321" s="13" t="s">
        <v>513</v>
      </c>
    </row>
    <row r="322" spans="1:2" x14ac:dyDescent="0.3">
      <c r="A322" s="13" t="s">
        <v>514</v>
      </c>
      <c r="B322" s="13" t="s">
        <v>515</v>
      </c>
    </row>
    <row r="323" spans="1:2" x14ac:dyDescent="0.3">
      <c r="A323" s="13" t="s">
        <v>516</v>
      </c>
      <c r="B323" s="13" t="s">
        <v>96</v>
      </c>
    </row>
    <row r="324" spans="1:2" x14ac:dyDescent="0.3">
      <c r="A324" s="13" t="s">
        <v>517</v>
      </c>
      <c r="B324" s="13" t="s">
        <v>518</v>
      </c>
    </row>
    <row r="325" spans="1:2" x14ac:dyDescent="0.3">
      <c r="A325" s="13" t="s">
        <v>519</v>
      </c>
      <c r="B325" s="13" t="s">
        <v>520</v>
      </c>
    </row>
    <row r="326" spans="1:2" x14ac:dyDescent="0.3">
      <c r="A326" s="13" t="s">
        <v>521</v>
      </c>
      <c r="B326" s="13" t="s">
        <v>522</v>
      </c>
    </row>
    <row r="327" spans="1:2" x14ac:dyDescent="0.3">
      <c r="A327" s="13" t="s">
        <v>523</v>
      </c>
      <c r="B327" s="13" t="s">
        <v>524</v>
      </c>
    </row>
    <row r="328" spans="1:2" x14ac:dyDescent="0.3">
      <c r="A328" s="13" t="s">
        <v>525</v>
      </c>
      <c r="B328" s="13" t="s">
        <v>132</v>
      </c>
    </row>
    <row r="329" spans="1:2" x14ac:dyDescent="0.3">
      <c r="A329" s="13" t="s">
        <v>526</v>
      </c>
      <c r="B329" s="13" t="s">
        <v>119</v>
      </c>
    </row>
    <row r="330" spans="1:2" x14ac:dyDescent="0.3">
      <c r="A330" s="13" t="s">
        <v>527</v>
      </c>
      <c r="B330" s="13" t="s">
        <v>83</v>
      </c>
    </row>
    <row r="331" spans="1:2" x14ac:dyDescent="0.3">
      <c r="A331" s="13" t="s">
        <v>528</v>
      </c>
      <c r="B331" s="13" t="s">
        <v>135</v>
      </c>
    </row>
    <row r="332" spans="1:2" x14ac:dyDescent="0.3">
      <c r="A332" s="13" t="s">
        <v>529</v>
      </c>
      <c r="B332" s="13" t="s">
        <v>91</v>
      </c>
    </row>
    <row r="333" spans="1:2" x14ac:dyDescent="0.3">
      <c r="A333" s="13" t="s">
        <v>530</v>
      </c>
      <c r="B333" s="13" t="s">
        <v>531</v>
      </c>
    </row>
    <row r="334" spans="1:2" x14ac:dyDescent="0.3">
      <c r="A334" s="13" t="s">
        <v>532</v>
      </c>
      <c r="B334" s="13" t="s">
        <v>533</v>
      </c>
    </row>
    <row r="335" spans="1:2" x14ac:dyDescent="0.3">
      <c r="A335" s="13" t="s">
        <v>534</v>
      </c>
      <c r="B335" s="13" t="s">
        <v>535</v>
      </c>
    </row>
    <row r="336" spans="1:2" x14ac:dyDescent="0.3">
      <c r="A336" s="13" t="s">
        <v>536</v>
      </c>
      <c r="B336" s="13" t="s">
        <v>129</v>
      </c>
    </row>
    <row r="337" spans="1:2" x14ac:dyDescent="0.3">
      <c r="A337" s="13" t="s">
        <v>537</v>
      </c>
      <c r="B337" s="13" t="s">
        <v>87</v>
      </c>
    </row>
    <row r="338" spans="1:2" x14ac:dyDescent="0.3">
      <c r="A338" s="13" t="s">
        <v>538</v>
      </c>
      <c r="B338" s="13" t="s">
        <v>539</v>
      </c>
    </row>
    <row r="339" spans="1:2" x14ac:dyDescent="0.3">
      <c r="A339" s="13" t="s">
        <v>540</v>
      </c>
      <c r="B339" s="13" t="s">
        <v>541</v>
      </c>
    </row>
    <row r="340" spans="1:2" x14ac:dyDescent="0.3">
      <c r="A340" s="13" t="s">
        <v>542</v>
      </c>
      <c r="B340" s="13" t="s">
        <v>543</v>
      </c>
    </row>
    <row r="341" spans="1:2" x14ac:dyDescent="0.3">
      <c r="A341" s="13" t="s">
        <v>544</v>
      </c>
      <c r="B341" s="13" t="s">
        <v>113</v>
      </c>
    </row>
    <row r="342" spans="1:2" x14ac:dyDescent="0.3">
      <c r="A342" s="13" t="s">
        <v>545</v>
      </c>
      <c r="B342" s="13" t="s">
        <v>123</v>
      </c>
    </row>
    <row r="343" spans="1:2" x14ac:dyDescent="0.3">
      <c r="A343" s="13" t="s">
        <v>546</v>
      </c>
      <c r="B343" s="13" t="s">
        <v>547</v>
      </c>
    </row>
    <row r="344" spans="1:2" x14ac:dyDescent="0.3">
      <c r="A344" s="13" t="s">
        <v>548</v>
      </c>
      <c r="B344" s="13" t="s">
        <v>549</v>
      </c>
    </row>
    <row r="345" spans="1:2" x14ac:dyDescent="0.3">
      <c r="A345" s="13" t="s">
        <v>550</v>
      </c>
      <c r="B345" s="13" t="s">
        <v>551</v>
      </c>
    </row>
    <row r="346" spans="1:2" x14ac:dyDescent="0.3">
      <c r="A346" s="13" t="s">
        <v>552</v>
      </c>
      <c r="B346" s="13" t="s">
        <v>553</v>
      </c>
    </row>
    <row r="347" spans="1:2" x14ac:dyDescent="0.3">
      <c r="A347" s="13" t="s">
        <v>554</v>
      </c>
      <c r="B347" s="13" t="s">
        <v>555</v>
      </c>
    </row>
    <row r="348" spans="1:2" x14ac:dyDescent="0.3">
      <c r="A348" s="13" t="s">
        <v>556</v>
      </c>
      <c r="B348" s="13" t="s">
        <v>557</v>
      </c>
    </row>
    <row r="349" spans="1:2" x14ac:dyDescent="0.3">
      <c r="A349" s="13" t="s">
        <v>558</v>
      </c>
      <c r="B349" s="13" t="s">
        <v>116</v>
      </c>
    </row>
    <row r="350" spans="1:2" x14ac:dyDescent="0.3">
      <c r="A350" s="13" t="s">
        <v>559</v>
      </c>
      <c r="B350" s="13" t="s">
        <v>560</v>
      </c>
    </row>
    <row r="351" spans="1:2" x14ac:dyDescent="0.3">
      <c r="A351" s="13" t="s">
        <v>561</v>
      </c>
      <c r="B351" s="13" t="s">
        <v>120</v>
      </c>
    </row>
    <row r="352" spans="1:2" x14ac:dyDescent="0.3">
      <c r="A352" s="13" t="s">
        <v>562</v>
      </c>
      <c r="B352" s="13" t="s">
        <v>104</v>
      </c>
    </row>
    <row r="353" spans="1:2" x14ac:dyDescent="0.3">
      <c r="A353" s="13" t="s">
        <v>563</v>
      </c>
      <c r="B353" s="13" t="s">
        <v>564</v>
      </c>
    </row>
    <row r="354" spans="1:2" x14ac:dyDescent="0.3">
      <c r="A354" s="13" t="s">
        <v>565</v>
      </c>
      <c r="B354" s="13" t="s">
        <v>566</v>
      </c>
    </row>
    <row r="355" spans="1:2" x14ac:dyDescent="0.3">
      <c r="A355" s="13" t="s">
        <v>567</v>
      </c>
      <c r="B355" s="13" t="s">
        <v>568</v>
      </c>
    </row>
    <row r="356" spans="1:2" x14ac:dyDescent="0.3">
      <c r="A356" s="13" t="s">
        <v>569</v>
      </c>
      <c r="B356" s="13" t="s">
        <v>570</v>
      </c>
    </row>
    <row r="357" spans="1:2" x14ac:dyDescent="0.3">
      <c r="A357" s="13" t="s">
        <v>571</v>
      </c>
      <c r="B357" s="13" t="s">
        <v>572</v>
      </c>
    </row>
    <row r="358" spans="1:2" x14ac:dyDescent="0.3">
      <c r="A358" s="13" t="s">
        <v>573</v>
      </c>
      <c r="B358" s="13" t="s">
        <v>574</v>
      </c>
    </row>
    <row r="359" spans="1:2" x14ac:dyDescent="0.3">
      <c r="A359" s="13" t="s">
        <v>575</v>
      </c>
      <c r="B359" s="13" t="s">
        <v>576</v>
      </c>
    </row>
    <row r="360" spans="1:2" x14ac:dyDescent="0.3">
      <c r="A360" s="13" t="s">
        <v>577</v>
      </c>
      <c r="B360" s="13" t="s">
        <v>578</v>
      </c>
    </row>
    <row r="361" spans="1:2" x14ac:dyDescent="0.3">
      <c r="A361" s="13" t="s">
        <v>579</v>
      </c>
      <c r="B361" s="13" t="s">
        <v>580</v>
      </c>
    </row>
    <row r="362" spans="1:2" x14ac:dyDescent="0.3">
      <c r="A362" s="13" t="s">
        <v>581</v>
      </c>
      <c r="B362" s="13" t="s">
        <v>138</v>
      </c>
    </row>
    <row r="363" spans="1:2" x14ac:dyDescent="0.3">
      <c r="A363" s="13" t="s">
        <v>582</v>
      </c>
      <c r="B363" s="13" t="s">
        <v>583</v>
      </c>
    </row>
    <row r="364" spans="1:2" x14ac:dyDescent="0.3">
      <c r="A364" s="13" t="s">
        <v>584</v>
      </c>
      <c r="B364" s="13" t="s">
        <v>130</v>
      </c>
    </row>
    <row r="365" spans="1:2" x14ac:dyDescent="0.3">
      <c r="A365" s="13" t="s">
        <v>585</v>
      </c>
      <c r="B365" s="13" t="s">
        <v>586</v>
      </c>
    </row>
    <row r="366" spans="1:2" x14ac:dyDescent="0.3">
      <c r="A366" s="13" t="s">
        <v>587</v>
      </c>
      <c r="B366" s="13" t="s">
        <v>588</v>
      </c>
    </row>
    <row r="367" spans="1:2" x14ac:dyDescent="0.3">
      <c r="A367" s="13" t="s">
        <v>589</v>
      </c>
      <c r="B367" s="13" t="s">
        <v>590</v>
      </c>
    </row>
    <row r="368" spans="1:2" x14ac:dyDescent="0.3">
      <c r="A368" s="13" t="s">
        <v>591</v>
      </c>
      <c r="B368" s="13" t="s">
        <v>592</v>
      </c>
    </row>
    <row r="369" spans="1:2" x14ac:dyDescent="0.3">
      <c r="A369" s="13" t="s">
        <v>593</v>
      </c>
      <c r="B369" s="13" t="s">
        <v>127</v>
      </c>
    </row>
    <row r="370" spans="1:2" x14ac:dyDescent="0.3">
      <c r="A370" s="13" t="s">
        <v>594</v>
      </c>
      <c r="B370" s="13" t="s">
        <v>595</v>
      </c>
    </row>
    <row r="371" spans="1:2" x14ac:dyDescent="0.3">
      <c r="A371" s="13" t="s">
        <v>596</v>
      </c>
      <c r="B371" s="13" t="s">
        <v>597</v>
      </c>
    </row>
    <row r="372" spans="1:2" x14ac:dyDescent="0.3">
      <c r="A372" s="13" t="s">
        <v>598</v>
      </c>
      <c r="B372" s="13" t="s">
        <v>599</v>
      </c>
    </row>
    <row r="373" spans="1:2" x14ac:dyDescent="0.3">
      <c r="A373" s="13" t="s">
        <v>600</v>
      </c>
      <c r="B373" s="13" t="s">
        <v>601</v>
      </c>
    </row>
    <row r="374" spans="1:2" x14ac:dyDescent="0.3">
      <c r="A374" s="13" t="s">
        <v>602</v>
      </c>
      <c r="B374" s="13" t="s">
        <v>603</v>
      </c>
    </row>
    <row r="375" spans="1:2" x14ac:dyDescent="0.3">
      <c r="A375" s="13" t="s">
        <v>604</v>
      </c>
      <c r="B375" s="13" t="s">
        <v>605</v>
      </c>
    </row>
    <row r="376" spans="1:2" x14ac:dyDescent="0.3">
      <c r="A376" s="13" t="s">
        <v>606</v>
      </c>
      <c r="B376" s="13" t="s">
        <v>607</v>
      </c>
    </row>
    <row r="377" spans="1:2" x14ac:dyDescent="0.3">
      <c r="A377" s="13" t="s">
        <v>608</v>
      </c>
      <c r="B377" s="13" t="s">
        <v>609</v>
      </c>
    </row>
    <row r="378" spans="1:2" x14ac:dyDescent="0.3">
      <c r="A378" s="13" t="s">
        <v>610</v>
      </c>
      <c r="B378" s="13" t="s">
        <v>611</v>
      </c>
    </row>
    <row r="379" spans="1:2" x14ac:dyDescent="0.3">
      <c r="A379" s="13" t="s">
        <v>612</v>
      </c>
      <c r="B379" s="13" t="s">
        <v>613</v>
      </c>
    </row>
    <row r="380" spans="1:2" x14ac:dyDescent="0.3">
      <c r="A380" s="13" t="s">
        <v>614</v>
      </c>
      <c r="B380" s="13" t="s">
        <v>615</v>
      </c>
    </row>
    <row r="381" spans="1:2" x14ac:dyDescent="0.3">
      <c r="A381" s="13" t="s">
        <v>616</v>
      </c>
      <c r="B381" s="13" t="s">
        <v>617</v>
      </c>
    </row>
    <row r="382" spans="1:2" x14ac:dyDescent="0.3">
      <c r="A382" s="13" t="s">
        <v>618</v>
      </c>
      <c r="B382" s="13" t="s">
        <v>122</v>
      </c>
    </row>
    <row r="383" spans="1:2" x14ac:dyDescent="0.3">
      <c r="A383" s="13" t="s">
        <v>619</v>
      </c>
      <c r="B383" s="13" t="s">
        <v>620</v>
      </c>
    </row>
    <row r="384" spans="1:2" x14ac:dyDescent="0.3">
      <c r="A384" s="13" t="s">
        <v>621</v>
      </c>
      <c r="B384" s="13" t="s">
        <v>622</v>
      </c>
    </row>
    <row r="385" spans="1:2" x14ac:dyDescent="0.3">
      <c r="A385" s="13" t="s">
        <v>623</v>
      </c>
      <c r="B385" s="13" t="s">
        <v>624</v>
      </c>
    </row>
    <row r="386" spans="1:2" x14ac:dyDescent="0.3">
      <c r="A386" s="13" t="s">
        <v>625</v>
      </c>
      <c r="B386" s="13" t="s">
        <v>626</v>
      </c>
    </row>
    <row r="387" spans="1:2" x14ac:dyDescent="0.3">
      <c r="A387" s="13" t="s">
        <v>627</v>
      </c>
      <c r="B387" s="13" t="s">
        <v>628</v>
      </c>
    </row>
    <row r="388" spans="1:2" x14ac:dyDescent="0.3">
      <c r="A388" s="13" t="s">
        <v>629</v>
      </c>
      <c r="B388" s="13" t="s">
        <v>124</v>
      </c>
    </row>
    <row r="389" spans="1:2" x14ac:dyDescent="0.3">
      <c r="A389" s="13" t="s">
        <v>630</v>
      </c>
      <c r="B389" s="13" t="s">
        <v>631</v>
      </c>
    </row>
    <row r="390" spans="1:2" x14ac:dyDescent="0.3">
      <c r="A390" s="13" t="s">
        <v>632</v>
      </c>
      <c r="B390" s="13" t="s">
        <v>85</v>
      </c>
    </row>
    <row r="391" spans="1:2" x14ac:dyDescent="0.3">
      <c r="A391" s="13" t="s">
        <v>633</v>
      </c>
      <c r="B391" s="13" t="s">
        <v>97</v>
      </c>
    </row>
    <row r="392" spans="1:2" x14ac:dyDescent="0.3">
      <c r="A392" s="13" t="s">
        <v>634</v>
      </c>
      <c r="B392" s="13" t="s">
        <v>635</v>
      </c>
    </row>
    <row r="393" spans="1:2" x14ac:dyDescent="0.3">
      <c r="A393" s="13" t="s">
        <v>636</v>
      </c>
      <c r="B393" s="13" t="s">
        <v>637</v>
      </c>
    </row>
    <row r="394" spans="1:2" x14ac:dyDescent="0.3">
      <c r="A394" s="13" t="s">
        <v>638</v>
      </c>
      <c r="B394" s="13" t="s">
        <v>639</v>
      </c>
    </row>
    <row r="395" spans="1:2" x14ac:dyDescent="0.3">
      <c r="A395" s="13" t="s">
        <v>640</v>
      </c>
      <c r="B395" s="13" t="s">
        <v>108</v>
      </c>
    </row>
    <row r="396" spans="1:2" x14ac:dyDescent="0.3">
      <c r="A396" s="13" t="s">
        <v>641</v>
      </c>
      <c r="B396" s="13" t="s">
        <v>642</v>
      </c>
    </row>
    <row r="397" spans="1:2" x14ac:dyDescent="0.3">
      <c r="A397" s="13" t="s">
        <v>643</v>
      </c>
      <c r="B397" s="13" t="s">
        <v>644</v>
      </c>
    </row>
    <row r="398" spans="1:2" x14ac:dyDescent="0.3">
      <c r="A398" s="13" t="s">
        <v>645</v>
      </c>
      <c r="B398" s="13" t="s">
        <v>646</v>
      </c>
    </row>
    <row r="399" spans="1:2" x14ac:dyDescent="0.3">
      <c r="A399" s="13" t="s">
        <v>647</v>
      </c>
      <c r="B399" s="13" t="s">
        <v>648</v>
      </c>
    </row>
    <row r="400" spans="1:2" x14ac:dyDescent="0.3">
      <c r="A400" s="13" t="s">
        <v>649</v>
      </c>
      <c r="B400" s="13" t="s">
        <v>141</v>
      </c>
    </row>
    <row r="401" spans="1:2" x14ac:dyDescent="0.3">
      <c r="A401" s="13" t="s">
        <v>650</v>
      </c>
      <c r="B401" s="13" t="s">
        <v>128</v>
      </c>
    </row>
    <row r="402" spans="1:2" x14ac:dyDescent="0.3">
      <c r="A402" s="13" t="s">
        <v>651</v>
      </c>
      <c r="B402" s="13" t="s">
        <v>125</v>
      </c>
    </row>
    <row r="403" spans="1:2" x14ac:dyDescent="0.3">
      <c r="A403" s="13" t="s">
        <v>652</v>
      </c>
      <c r="B403" s="13" t="s">
        <v>93</v>
      </c>
    </row>
    <row r="404" spans="1:2" x14ac:dyDescent="0.3">
      <c r="A404" s="13" t="s">
        <v>653</v>
      </c>
      <c r="B404" s="13" t="s">
        <v>654</v>
      </c>
    </row>
    <row r="405" spans="1:2" x14ac:dyDescent="0.3">
      <c r="A405" s="13" t="s">
        <v>655</v>
      </c>
      <c r="B405" s="13" t="s">
        <v>656</v>
      </c>
    </row>
    <row r="406" spans="1:2" x14ac:dyDescent="0.3">
      <c r="A406" s="13" t="s">
        <v>657</v>
      </c>
      <c r="B406" s="13" t="s">
        <v>115</v>
      </c>
    </row>
    <row r="407" spans="1:2" x14ac:dyDescent="0.3">
      <c r="A407" s="13" t="s">
        <v>658</v>
      </c>
      <c r="B407" s="13" t="s">
        <v>659</v>
      </c>
    </row>
    <row r="408" spans="1:2" x14ac:dyDescent="0.3">
      <c r="A408" s="13" t="s">
        <v>660</v>
      </c>
      <c r="B408" s="13" t="s">
        <v>661</v>
      </c>
    </row>
    <row r="409" spans="1:2" x14ac:dyDescent="0.3">
      <c r="A409" s="13" t="s">
        <v>662</v>
      </c>
      <c r="B409" s="13" t="s">
        <v>134</v>
      </c>
    </row>
    <row r="410" spans="1:2" x14ac:dyDescent="0.3">
      <c r="A410" s="13" t="s">
        <v>663</v>
      </c>
      <c r="B410" s="13" t="s">
        <v>114</v>
      </c>
    </row>
    <row r="411" spans="1:2" x14ac:dyDescent="0.3">
      <c r="A411" s="13" t="s">
        <v>664</v>
      </c>
      <c r="B411" s="13" t="s">
        <v>665</v>
      </c>
    </row>
    <row r="412" spans="1:2" x14ac:dyDescent="0.3">
      <c r="A412" s="13" t="s">
        <v>666</v>
      </c>
      <c r="B412" s="13" t="s">
        <v>100</v>
      </c>
    </row>
    <row r="413" spans="1:2" x14ac:dyDescent="0.3">
      <c r="A413" s="13" t="s">
        <v>667</v>
      </c>
      <c r="B413" s="13" t="s">
        <v>668</v>
      </c>
    </row>
    <row r="414" spans="1:2" x14ac:dyDescent="0.3">
      <c r="A414" s="13" t="s">
        <v>669</v>
      </c>
      <c r="B414" s="13" t="s">
        <v>106</v>
      </c>
    </row>
    <row r="415" spans="1:2" x14ac:dyDescent="0.3">
      <c r="A415" s="13" t="s">
        <v>670</v>
      </c>
      <c r="B415" s="13" t="s">
        <v>671</v>
      </c>
    </row>
    <row r="416" spans="1:2" x14ac:dyDescent="0.3">
      <c r="A416" s="13" t="s">
        <v>672</v>
      </c>
      <c r="B416" s="13" t="s">
        <v>673</v>
      </c>
    </row>
    <row r="417" spans="1:2" x14ac:dyDescent="0.3">
      <c r="A417" s="13" t="s">
        <v>674</v>
      </c>
      <c r="B417" s="13" t="s">
        <v>675</v>
      </c>
    </row>
    <row r="418" spans="1:2" x14ac:dyDescent="0.3">
      <c r="A418" s="13" t="s">
        <v>676</v>
      </c>
      <c r="B418" s="13" t="s">
        <v>117</v>
      </c>
    </row>
    <row r="419" spans="1:2" x14ac:dyDescent="0.3">
      <c r="A419" s="13" t="s">
        <v>677</v>
      </c>
      <c r="B419" s="13" t="s">
        <v>111</v>
      </c>
    </row>
    <row r="420" spans="1:2" x14ac:dyDescent="0.3">
      <c r="A420" s="13" t="s">
        <v>678</v>
      </c>
      <c r="B420" s="13" t="s">
        <v>679</v>
      </c>
    </row>
    <row r="421" spans="1:2" x14ac:dyDescent="0.3">
      <c r="A421" s="13" t="s">
        <v>680</v>
      </c>
      <c r="B421" s="13" t="s">
        <v>681</v>
      </c>
    </row>
    <row r="422" spans="1:2" x14ac:dyDescent="0.3">
      <c r="A422" s="13" t="s">
        <v>682</v>
      </c>
      <c r="B422" s="13" t="s">
        <v>139</v>
      </c>
    </row>
    <row r="423" spans="1:2" x14ac:dyDescent="0.3">
      <c r="A423" s="13" t="s">
        <v>683</v>
      </c>
      <c r="B423" s="13" t="s">
        <v>684</v>
      </c>
    </row>
    <row r="424" spans="1:2" x14ac:dyDescent="0.3">
      <c r="A424" s="13" t="s">
        <v>685</v>
      </c>
      <c r="B424" s="13" t="s">
        <v>686</v>
      </c>
    </row>
    <row r="425" spans="1:2" x14ac:dyDescent="0.3">
      <c r="A425" s="13" t="s">
        <v>687</v>
      </c>
      <c r="B425" s="13" t="s">
        <v>688</v>
      </c>
    </row>
    <row r="426" spans="1:2" x14ac:dyDescent="0.3">
      <c r="A426" s="13" t="s">
        <v>689</v>
      </c>
      <c r="B426" s="13" t="s">
        <v>690</v>
      </c>
    </row>
    <row r="427" spans="1:2" x14ac:dyDescent="0.3">
      <c r="A427" s="13" t="s">
        <v>691</v>
      </c>
      <c r="B427" s="13" t="s">
        <v>692</v>
      </c>
    </row>
    <row r="428" spans="1:2" x14ac:dyDescent="0.3">
      <c r="A428" s="13" t="s">
        <v>693</v>
      </c>
      <c r="B428" s="13" t="s">
        <v>694</v>
      </c>
    </row>
    <row r="429" spans="1:2" x14ac:dyDescent="0.3">
      <c r="A429" s="13" t="s">
        <v>695</v>
      </c>
      <c r="B429" s="13" t="s">
        <v>696</v>
      </c>
    </row>
    <row r="430" spans="1:2" x14ac:dyDescent="0.3">
      <c r="A430" s="13" t="s">
        <v>697</v>
      </c>
      <c r="B430" s="13" t="s">
        <v>698</v>
      </c>
    </row>
    <row r="431" spans="1:2" x14ac:dyDescent="0.3">
      <c r="A431" s="13" t="s">
        <v>699</v>
      </c>
      <c r="B431" s="13" t="s">
        <v>700</v>
      </c>
    </row>
    <row r="432" spans="1:2" x14ac:dyDescent="0.3">
      <c r="A432" s="13" t="s">
        <v>701</v>
      </c>
      <c r="B432" s="13" t="s">
        <v>702</v>
      </c>
    </row>
    <row r="433" spans="1:2" x14ac:dyDescent="0.3">
      <c r="A433" s="13" t="s">
        <v>703</v>
      </c>
      <c r="B433" s="13" t="s">
        <v>704</v>
      </c>
    </row>
    <row r="434" spans="1:2" x14ac:dyDescent="0.3">
      <c r="A434" s="13" t="s">
        <v>705</v>
      </c>
      <c r="B434" s="13" t="s">
        <v>706</v>
      </c>
    </row>
    <row r="435" spans="1:2" x14ac:dyDescent="0.3">
      <c r="A435" s="13" t="s">
        <v>707</v>
      </c>
      <c r="B435" s="13" t="s">
        <v>708</v>
      </c>
    </row>
    <row r="436" spans="1:2" x14ac:dyDescent="0.3">
      <c r="A436" s="13" t="s">
        <v>709</v>
      </c>
      <c r="B436" s="13" t="s">
        <v>710</v>
      </c>
    </row>
    <row r="437" spans="1:2" x14ac:dyDescent="0.3">
      <c r="A437" s="13" t="s">
        <v>711</v>
      </c>
      <c r="B437" s="13" t="s">
        <v>712</v>
      </c>
    </row>
    <row r="438" spans="1:2" x14ac:dyDescent="0.3">
      <c r="A438" s="13" t="s">
        <v>713</v>
      </c>
      <c r="B438" s="13" t="s">
        <v>110</v>
      </c>
    </row>
    <row r="439" spans="1:2" x14ac:dyDescent="0.3">
      <c r="A439" s="13" t="s">
        <v>714</v>
      </c>
      <c r="B439" s="13" t="s">
        <v>715</v>
      </c>
    </row>
    <row r="440" spans="1:2" x14ac:dyDescent="0.3">
      <c r="A440" s="13" t="s">
        <v>716</v>
      </c>
      <c r="B440" s="13" t="s">
        <v>717</v>
      </c>
    </row>
    <row r="441" spans="1:2" x14ac:dyDescent="0.3">
      <c r="A441" s="13" t="s">
        <v>718</v>
      </c>
      <c r="B441" s="13" t="s">
        <v>719</v>
      </c>
    </row>
    <row r="442" spans="1:2" x14ac:dyDescent="0.3">
      <c r="A442" s="13" t="s">
        <v>720</v>
      </c>
      <c r="B442" s="13" t="s">
        <v>721</v>
      </c>
    </row>
    <row r="443" spans="1:2" x14ac:dyDescent="0.3">
      <c r="A443" s="13" t="s">
        <v>722</v>
      </c>
      <c r="B443" s="13" t="s">
        <v>723</v>
      </c>
    </row>
    <row r="444" spans="1:2" x14ac:dyDescent="0.3">
      <c r="A444" s="13" t="s">
        <v>724</v>
      </c>
      <c r="B444" s="13" t="s">
        <v>725</v>
      </c>
    </row>
    <row r="445" spans="1:2" x14ac:dyDescent="0.3">
      <c r="A445" s="13" t="s">
        <v>726</v>
      </c>
      <c r="B445" s="13" t="s">
        <v>107</v>
      </c>
    </row>
    <row r="446" spans="1:2" x14ac:dyDescent="0.3">
      <c r="A446" s="13" t="s">
        <v>727</v>
      </c>
      <c r="B446" s="13" t="s">
        <v>728</v>
      </c>
    </row>
    <row r="447" spans="1:2" x14ac:dyDescent="0.3">
      <c r="A447" s="13" t="s">
        <v>729</v>
      </c>
      <c r="B447" s="13" t="s">
        <v>730</v>
      </c>
    </row>
    <row r="448" spans="1:2" x14ac:dyDescent="0.3">
      <c r="A448" s="13" t="s">
        <v>731</v>
      </c>
      <c r="B448" s="13" t="s">
        <v>112</v>
      </c>
    </row>
    <row r="449" spans="1:2" x14ac:dyDescent="0.3">
      <c r="A449" s="13" t="s">
        <v>732</v>
      </c>
      <c r="B449" s="13" t="s">
        <v>733</v>
      </c>
    </row>
    <row r="450" spans="1:2" x14ac:dyDescent="0.3">
      <c r="A450" s="13" t="s">
        <v>734</v>
      </c>
      <c r="B450" s="13" t="s">
        <v>735</v>
      </c>
    </row>
    <row r="451" spans="1:2" x14ac:dyDescent="0.3">
      <c r="A451" s="13" t="s">
        <v>736</v>
      </c>
      <c r="B451" s="13" t="s">
        <v>737</v>
      </c>
    </row>
    <row r="452" spans="1:2" x14ac:dyDescent="0.3">
      <c r="A452" s="13" t="s">
        <v>738</v>
      </c>
      <c r="B452" s="13" t="s">
        <v>739</v>
      </c>
    </row>
    <row r="453" spans="1:2" x14ac:dyDescent="0.3">
      <c r="A453" s="13" t="s">
        <v>740</v>
      </c>
      <c r="B453" s="13" t="s">
        <v>88</v>
      </c>
    </row>
    <row r="454" spans="1:2" x14ac:dyDescent="0.3">
      <c r="A454" s="13" t="s">
        <v>741</v>
      </c>
      <c r="B454" s="13" t="s">
        <v>742</v>
      </c>
    </row>
    <row r="455" spans="1:2" x14ac:dyDescent="0.3">
      <c r="A455" s="13" t="s">
        <v>743</v>
      </c>
      <c r="B455" s="13" t="s">
        <v>744</v>
      </c>
    </row>
    <row r="456" spans="1:2" x14ac:dyDescent="0.3">
      <c r="A456" s="13" t="s">
        <v>745</v>
      </c>
      <c r="B456" s="13" t="s">
        <v>746</v>
      </c>
    </row>
    <row r="457" spans="1:2" x14ac:dyDescent="0.3">
      <c r="A457" s="13" t="s">
        <v>747</v>
      </c>
      <c r="B457" s="13" t="s">
        <v>748</v>
      </c>
    </row>
    <row r="458" spans="1:2" x14ac:dyDescent="0.3">
      <c r="A458" s="13" t="s">
        <v>749</v>
      </c>
      <c r="B458" s="13" t="s">
        <v>750</v>
      </c>
    </row>
    <row r="459" spans="1:2" x14ac:dyDescent="0.3">
      <c r="A459" s="13" t="s">
        <v>751</v>
      </c>
      <c r="B459" s="13" t="s">
        <v>752</v>
      </c>
    </row>
    <row r="460" spans="1:2" x14ac:dyDescent="0.3">
      <c r="A460" s="13" t="s">
        <v>753</v>
      </c>
      <c r="B460" s="13" t="s">
        <v>754</v>
      </c>
    </row>
    <row r="461" spans="1:2" x14ac:dyDescent="0.3">
      <c r="A461" s="13" t="s">
        <v>755</v>
      </c>
      <c r="B461" s="13" t="s">
        <v>99</v>
      </c>
    </row>
    <row r="462" spans="1:2" x14ac:dyDescent="0.3">
      <c r="A462" s="13" t="s">
        <v>756</v>
      </c>
      <c r="B462" s="13" t="s">
        <v>757</v>
      </c>
    </row>
    <row r="463" spans="1:2" x14ac:dyDescent="0.3">
      <c r="A463" s="13" t="s">
        <v>758</v>
      </c>
      <c r="B463" s="13" t="s">
        <v>759</v>
      </c>
    </row>
    <row r="464" spans="1:2" x14ac:dyDescent="0.3">
      <c r="A464" s="13" t="s">
        <v>760</v>
      </c>
      <c r="B464" s="13" t="s">
        <v>761</v>
      </c>
    </row>
    <row r="465" spans="1:2" x14ac:dyDescent="0.3">
      <c r="A465" s="13" t="s">
        <v>762</v>
      </c>
      <c r="B465" s="13" t="s">
        <v>763</v>
      </c>
    </row>
    <row r="466" spans="1:2" x14ac:dyDescent="0.3">
      <c r="A466" s="13" t="s">
        <v>764</v>
      </c>
      <c r="B466" s="13" t="s">
        <v>765</v>
      </c>
    </row>
    <row r="467" spans="1:2" x14ac:dyDescent="0.3">
      <c r="A467" s="13" t="s">
        <v>766</v>
      </c>
      <c r="B467" s="13" t="s">
        <v>121</v>
      </c>
    </row>
    <row r="468" spans="1:2" x14ac:dyDescent="0.3">
      <c r="A468" s="13" t="s">
        <v>767</v>
      </c>
      <c r="B468" s="13" t="s">
        <v>768</v>
      </c>
    </row>
    <row r="469" spans="1:2" x14ac:dyDescent="0.3">
      <c r="A469" s="13" t="s">
        <v>769</v>
      </c>
      <c r="B469" s="13" t="s">
        <v>770</v>
      </c>
    </row>
    <row r="470" spans="1:2" x14ac:dyDescent="0.3">
      <c r="A470" s="13" t="s">
        <v>362</v>
      </c>
      <c r="B470" s="13" t="s">
        <v>363</v>
      </c>
    </row>
    <row r="471" spans="1:2" x14ac:dyDescent="0.3">
      <c r="A471" s="13" t="s">
        <v>364</v>
      </c>
      <c r="B471" s="13" t="s">
        <v>103</v>
      </c>
    </row>
    <row r="472" spans="1:2" x14ac:dyDescent="0.3">
      <c r="A472" s="13" t="s">
        <v>365</v>
      </c>
      <c r="B472" s="13" t="s">
        <v>366</v>
      </c>
    </row>
    <row r="473" spans="1:2" x14ac:dyDescent="0.3">
      <c r="A473" s="13" t="s">
        <v>367</v>
      </c>
      <c r="B473" s="13" t="s">
        <v>368</v>
      </c>
    </row>
    <row r="474" spans="1:2" x14ac:dyDescent="0.3">
      <c r="A474" s="13" t="s">
        <v>369</v>
      </c>
      <c r="B474" s="13" t="s">
        <v>370</v>
      </c>
    </row>
    <row r="475" spans="1:2" x14ac:dyDescent="0.3">
      <c r="A475" s="13" t="s">
        <v>371</v>
      </c>
      <c r="B475" s="13" t="s">
        <v>372</v>
      </c>
    </row>
    <row r="476" spans="1:2" x14ac:dyDescent="0.3">
      <c r="A476" s="13" t="s">
        <v>373</v>
      </c>
      <c r="B476" s="13" t="s">
        <v>374</v>
      </c>
    </row>
    <row r="477" spans="1:2" x14ac:dyDescent="0.3">
      <c r="A477" s="13" t="s">
        <v>375</v>
      </c>
      <c r="B477" s="13" t="s">
        <v>376</v>
      </c>
    </row>
    <row r="478" spans="1:2" x14ac:dyDescent="0.3">
      <c r="A478" s="13" t="s">
        <v>377</v>
      </c>
      <c r="B478" s="13" t="s">
        <v>378</v>
      </c>
    </row>
    <row r="479" spans="1:2" x14ac:dyDescent="0.3">
      <c r="A479" s="13" t="s">
        <v>379</v>
      </c>
      <c r="B479" s="13" t="s">
        <v>136</v>
      </c>
    </row>
    <row r="480" spans="1:2" x14ac:dyDescent="0.3">
      <c r="A480" s="13" t="s">
        <v>380</v>
      </c>
      <c r="B480" s="13" t="s">
        <v>381</v>
      </c>
    </row>
    <row r="481" spans="1:2" x14ac:dyDescent="0.3">
      <c r="A481" s="13" t="s">
        <v>382</v>
      </c>
      <c r="B481" s="13" t="s">
        <v>131</v>
      </c>
    </row>
    <row r="482" spans="1:2" x14ac:dyDescent="0.3">
      <c r="A482" s="13" t="s">
        <v>383</v>
      </c>
      <c r="B482" s="13" t="s">
        <v>118</v>
      </c>
    </row>
    <row r="483" spans="1:2" x14ac:dyDescent="0.3">
      <c r="A483" s="13" t="s">
        <v>384</v>
      </c>
      <c r="B483" s="13" t="s">
        <v>385</v>
      </c>
    </row>
    <row r="484" spans="1:2" x14ac:dyDescent="0.3">
      <c r="A484" s="13" t="s">
        <v>386</v>
      </c>
      <c r="B484" s="13" t="s">
        <v>387</v>
      </c>
    </row>
    <row r="485" spans="1:2" x14ac:dyDescent="0.3">
      <c r="A485" s="13" t="s">
        <v>388</v>
      </c>
      <c r="B485" s="13" t="s">
        <v>389</v>
      </c>
    </row>
    <row r="486" spans="1:2" x14ac:dyDescent="0.3">
      <c r="A486" s="13" t="s">
        <v>390</v>
      </c>
      <c r="B486" s="13" t="s">
        <v>391</v>
      </c>
    </row>
    <row r="487" spans="1:2" x14ac:dyDescent="0.3">
      <c r="A487" s="13" t="s">
        <v>392</v>
      </c>
      <c r="B487" s="13" t="s">
        <v>133</v>
      </c>
    </row>
    <row r="488" spans="1:2" x14ac:dyDescent="0.3">
      <c r="A488" s="13" t="s">
        <v>393</v>
      </c>
      <c r="B488" s="13" t="s">
        <v>94</v>
      </c>
    </row>
    <row r="489" spans="1:2" x14ac:dyDescent="0.3">
      <c r="A489" s="13" t="s">
        <v>394</v>
      </c>
      <c r="B489" s="13" t="s">
        <v>395</v>
      </c>
    </row>
    <row r="490" spans="1:2" x14ac:dyDescent="0.3">
      <c r="A490" s="13" t="s">
        <v>396</v>
      </c>
      <c r="B490" s="13" t="s">
        <v>397</v>
      </c>
    </row>
    <row r="491" spans="1:2" x14ac:dyDescent="0.3">
      <c r="A491" s="13" t="s">
        <v>398</v>
      </c>
      <c r="B491" s="13" t="s">
        <v>399</v>
      </c>
    </row>
    <row r="492" spans="1:2" x14ac:dyDescent="0.3">
      <c r="A492" s="13" t="s">
        <v>400</v>
      </c>
      <c r="B492" s="13" t="s">
        <v>401</v>
      </c>
    </row>
    <row r="493" spans="1:2" x14ac:dyDescent="0.3">
      <c r="A493" s="13" t="s">
        <v>402</v>
      </c>
      <c r="B493" s="13" t="s">
        <v>403</v>
      </c>
    </row>
    <row r="494" spans="1:2" x14ac:dyDescent="0.3">
      <c r="A494" s="13" t="s">
        <v>404</v>
      </c>
      <c r="B494" s="13" t="s">
        <v>405</v>
      </c>
    </row>
    <row r="495" spans="1:2" x14ac:dyDescent="0.3">
      <c r="A495" s="13" t="s">
        <v>406</v>
      </c>
      <c r="B495" s="13" t="s">
        <v>407</v>
      </c>
    </row>
    <row r="496" spans="1:2" x14ac:dyDescent="0.3">
      <c r="A496" s="13" t="s">
        <v>408</v>
      </c>
      <c r="B496" s="13" t="s">
        <v>409</v>
      </c>
    </row>
    <row r="497" spans="1:2" x14ac:dyDescent="0.3">
      <c r="A497" s="13" t="s">
        <v>410</v>
      </c>
      <c r="B497" s="13" t="s">
        <v>411</v>
      </c>
    </row>
    <row r="498" spans="1:2" x14ac:dyDescent="0.3">
      <c r="A498" s="13" t="s">
        <v>412</v>
      </c>
      <c r="B498" s="13" t="s">
        <v>109</v>
      </c>
    </row>
    <row r="499" spans="1:2" x14ac:dyDescent="0.3">
      <c r="A499" s="13" t="s">
        <v>413</v>
      </c>
      <c r="B499" s="13" t="s">
        <v>414</v>
      </c>
    </row>
    <row r="500" spans="1:2" x14ac:dyDescent="0.3">
      <c r="A500" s="13" t="s">
        <v>415</v>
      </c>
      <c r="B500" s="13" t="s">
        <v>416</v>
      </c>
    </row>
    <row r="501" spans="1:2" x14ac:dyDescent="0.3">
      <c r="A501" s="13" t="s">
        <v>417</v>
      </c>
      <c r="B501" s="13" t="s">
        <v>418</v>
      </c>
    </row>
    <row r="502" spans="1:2" x14ac:dyDescent="0.3">
      <c r="A502" s="13" t="s">
        <v>419</v>
      </c>
      <c r="B502" s="13" t="s">
        <v>420</v>
      </c>
    </row>
    <row r="503" spans="1:2" x14ac:dyDescent="0.3">
      <c r="A503" s="13" t="s">
        <v>421</v>
      </c>
      <c r="B503" s="13" t="s">
        <v>422</v>
      </c>
    </row>
    <row r="504" spans="1:2" x14ac:dyDescent="0.3">
      <c r="A504" s="13" t="s">
        <v>423</v>
      </c>
      <c r="B504" s="13" t="s">
        <v>424</v>
      </c>
    </row>
    <row r="505" spans="1:2" x14ac:dyDescent="0.3">
      <c r="A505" s="13" t="s">
        <v>425</v>
      </c>
      <c r="B505" s="13" t="s">
        <v>126</v>
      </c>
    </row>
    <row r="506" spans="1:2" x14ac:dyDescent="0.3">
      <c r="A506" s="13" t="s">
        <v>426</v>
      </c>
      <c r="B506" s="13" t="s">
        <v>427</v>
      </c>
    </row>
    <row r="507" spans="1:2" x14ac:dyDescent="0.3">
      <c r="A507" s="13" t="s">
        <v>428</v>
      </c>
      <c r="B507" s="13" t="s">
        <v>429</v>
      </c>
    </row>
    <row r="508" spans="1:2" x14ac:dyDescent="0.3">
      <c r="A508" s="13" t="s">
        <v>430</v>
      </c>
      <c r="B508" s="13" t="s">
        <v>431</v>
      </c>
    </row>
    <row r="509" spans="1:2" x14ac:dyDescent="0.3">
      <c r="A509" s="13" t="s">
        <v>432</v>
      </c>
      <c r="B509" s="13" t="s">
        <v>433</v>
      </c>
    </row>
    <row r="510" spans="1:2" x14ac:dyDescent="0.3">
      <c r="A510" s="13" t="s">
        <v>434</v>
      </c>
      <c r="B510" s="13" t="s">
        <v>102</v>
      </c>
    </row>
    <row r="511" spans="1:2" x14ac:dyDescent="0.3">
      <c r="A511" s="13" t="s">
        <v>435</v>
      </c>
      <c r="B511" s="13" t="s">
        <v>436</v>
      </c>
    </row>
    <row r="512" spans="1:2" x14ac:dyDescent="0.3">
      <c r="A512" s="13" t="s">
        <v>437</v>
      </c>
      <c r="B512" s="13" t="s">
        <v>438</v>
      </c>
    </row>
    <row r="513" spans="1:2" x14ac:dyDescent="0.3">
      <c r="A513" s="13" t="s">
        <v>439</v>
      </c>
      <c r="B513" s="13" t="s">
        <v>440</v>
      </c>
    </row>
    <row r="514" spans="1:2" x14ac:dyDescent="0.3">
      <c r="A514" s="13" t="s">
        <v>441</v>
      </c>
      <c r="B514" s="13" t="s">
        <v>442</v>
      </c>
    </row>
    <row r="515" spans="1:2" x14ac:dyDescent="0.3">
      <c r="A515" s="13" t="s">
        <v>443</v>
      </c>
      <c r="B515" s="13" t="s">
        <v>82</v>
      </c>
    </row>
    <row r="516" spans="1:2" x14ac:dyDescent="0.3">
      <c r="A516" s="13" t="s">
        <v>444</v>
      </c>
      <c r="B516" s="13" t="s">
        <v>140</v>
      </c>
    </row>
    <row r="517" spans="1:2" x14ac:dyDescent="0.3">
      <c r="A517" s="13" t="s">
        <v>445</v>
      </c>
      <c r="B517" s="13" t="s">
        <v>446</v>
      </c>
    </row>
    <row r="518" spans="1:2" x14ac:dyDescent="0.3">
      <c r="A518" s="13" t="s">
        <v>447</v>
      </c>
      <c r="B518" s="13" t="s">
        <v>448</v>
      </c>
    </row>
    <row r="519" spans="1:2" x14ac:dyDescent="0.3">
      <c r="A519" s="13" t="s">
        <v>449</v>
      </c>
      <c r="B519" s="13" t="s">
        <v>450</v>
      </c>
    </row>
    <row r="520" spans="1:2" x14ac:dyDescent="0.3">
      <c r="A520" s="13" t="s">
        <v>451</v>
      </c>
      <c r="B520" s="13" t="s">
        <v>452</v>
      </c>
    </row>
    <row r="521" spans="1:2" x14ac:dyDescent="0.3">
      <c r="A521" s="13" t="s">
        <v>453</v>
      </c>
      <c r="B521" s="13" t="s">
        <v>454</v>
      </c>
    </row>
    <row r="522" spans="1:2" x14ac:dyDescent="0.3">
      <c r="A522" s="13" t="s">
        <v>455</v>
      </c>
      <c r="B522" s="13" t="s">
        <v>456</v>
      </c>
    </row>
    <row r="523" spans="1:2" x14ac:dyDescent="0.3">
      <c r="A523" s="13" t="s">
        <v>457</v>
      </c>
      <c r="B523" s="13" t="s">
        <v>458</v>
      </c>
    </row>
    <row r="524" spans="1:2" x14ac:dyDescent="0.3">
      <c r="A524" s="13" t="s">
        <v>459</v>
      </c>
      <c r="B524" s="13" t="s">
        <v>89</v>
      </c>
    </row>
    <row r="525" spans="1:2" x14ac:dyDescent="0.3">
      <c r="A525" s="13" t="s">
        <v>460</v>
      </c>
      <c r="B525" s="13" t="s">
        <v>461</v>
      </c>
    </row>
    <row r="526" spans="1:2" x14ac:dyDescent="0.3">
      <c r="A526" s="13" t="s">
        <v>462</v>
      </c>
      <c r="B526" s="13" t="s">
        <v>90</v>
      </c>
    </row>
    <row r="527" spans="1:2" x14ac:dyDescent="0.3">
      <c r="A527" s="13" t="s">
        <v>463</v>
      </c>
      <c r="B527" s="13" t="s">
        <v>464</v>
      </c>
    </row>
    <row r="528" spans="1:2" x14ac:dyDescent="0.3">
      <c r="A528" s="13" t="s">
        <v>465</v>
      </c>
      <c r="B528" s="13" t="s">
        <v>466</v>
      </c>
    </row>
    <row r="529" spans="1:2" x14ac:dyDescent="0.3">
      <c r="A529" s="13" t="s">
        <v>467</v>
      </c>
      <c r="B529" s="13" t="s">
        <v>105</v>
      </c>
    </row>
    <row r="530" spans="1:2" x14ac:dyDescent="0.3">
      <c r="A530" s="13" t="s">
        <v>468</v>
      </c>
      <c r="B530" s="13" t="s">
        <v>469</v>
      </c>
    </row>
    <row r="531" spans="1:2" x14ac:dyDescent="0.3">
      <c r="A531" s="13" t="s">
        <v>470</v>
      </c>
      <c r="B531" s="13" t="s">
        <v>471</v>
      </c>
    </row>
    <row r="532" spans="1:2" x14ac:dyDescent="0.3">
      <c r="A532" s="13" t="s">
        <v>472</v>
      </c>
      <c r="B532" s="13" t="s">
        <v>92</v>
      </c>
    </row>
    <row r="533" spans="1:2" x14ac:dyDescent="0.3">
      <c r="A533" s="13" t="s">
        <v>473</v>
      </c>
      <c r="B533" s="13" t="s">
        <v>474</v>
      </c>
    </row>
    <row r="534" spans="1:2" x14ac:dyDescent="0.3">
      <c r="A534" s="13" t="s">
        <v>475</v>
      </c>
      <c r="B534" s="13" t="s">
        <v>98</v>
      </c>
    </row>
    <row r="535" spans="1:2" x14ac:dyDescent="0.3">
      <c r="A535" s="13" t="s">
        <v>476</v>
      </c>
      <c r="B535" s="13" t="s">
        <v>477</v>
      </c>
    </row>
    <row r="536" spans="1:2" x14ac:dyDescent="0.3">
      <c r="A536" s="13" t="s">
        <v>478</v>
      </c>
      <c r="B536" s="13" t="s">
        <v>101</v>
      </c>
    </row>
    <row r="537" spans="1:2" x14ac:dyDescent="0.3">
      <c r="A537" s="13" t="s">
        <v>479</v>
      </c>
      <c r="B537" s="13" t="s">
        <v>480</v>
      </c>
    </row>
    <row r="538" spans="1:2" x14ac:dyDescent="0.3">
      <c r="A538" s="13" t="s">
        <v>481</v>
      </c>
      <c r="B538" s="13" t="s">
        <v>482</v>
      </c>
    </row>
    <row r="539" spans="1:2" x14ac:dyDescent="0.3">
      <c r="A539" s="13" t="s">
        <v>483</v>
      </c>
      <c r="B539" s="13" t="s">
        <v>484</v>
      </c>
    </row>
    <row r="540" spans="1:2" x14ac:dyDescent="0.3">
      <c r="A540" s="13" t="s">
        <v>485</v>
      </c>
      <c r="B540" s="13" t="s">
        <v>137</v>
      </c>
    </row>
    <row r="541" spans="1:2" x14ac:dyDescent="0.3">
      <c r="A541" s="13" t="s">
        <v>486</v>
      </c>
      <c r="B541" s="13" t="s">
        <v>86</v>
      </c>
    </row>
    <row r="542" spans="1:2" x14ac:dyDescent="0.3">
      <c r="A542" s="13" t="s">
        <v>487</v>
      </c>
      <c r="B542" s="13" t="s">
        <v>488</v>
      </c>
    </row>
    <row r="543" spans="1:2" x14ac:dyDescent="0.3">
      <c r="A543" s="13" t="s">
        <v>489</v>
      </c>
      <c r="B543" s="13" t="s">
        <v>490</v>
      </c>
    </row>
    <row r="544" spans="1:2" x14ac:dyDescent="0.3">
      <c r="A544" s="13" t="s">
        <v>491</v>
      </c>
      <c r="B544" s="13" t="s">
        <v>492</v>
      </c>
    </row>
    <row r="545" spans="1:2" x14ac:dyDescent="0.3">
      <c r="A545" s="13" t="s">
        <v>493</v>
      </c>
      <c r="B545" s="13" t="s">
        <v>95</v>
      </c>
    </row>
    <row r="546" spans="1:2" x14ac:dyDescent="0.3">
      <c r="A546" s="13" t="s">
        <v>494</v>
      </c>
      <c r="B546" s="13" t="s">
        <v>495</v>
      </c>
    </row>
    <row r="547" spans="1:2" x14ac:dyDescent="0.3">
      <c r="A547" s="13" t="s">
        <v>496</v>
      </c>
      <c r="B547" s="13" t="s">
        <v>497</v>
      </c>
    </row>
    <row r="548" spans="1:2" x14ac:dyDescent="0.3">
      <c r="A548" s="13" t="s">
        <v>498</v>
      </c>
      <c r="B548" s="13" t="s">
        <v>499</v>
      </c>
    </row>
    <row r="549" spans="1:2" x14ac:dyDescent="0.3">
      <c r="A549" s="13" t="s">
        <v>500</v>
      </c>
      <c r="B549" s="13" t="s">
        <v>501</v>
      </c>
    </row>
    <row r="550" spans="1:2" x14ac:dyDescent="0.3">
      <c r="A550" s="13" t="s">
        <v>502</v>
      </c>
      <c r="B550" s="13" t="s">
        <v>503</v>
      </c>
    </row>
    <row r="551" spans="1:2" x14ac:dyDescent="0.3">
      <c r="A551" s="13" t="s">
        <v>504</v>
      </c>
      <c r="B551" s="13" t="s">
        <v>505</v>
      </c>
    </row>
    <row r="552" spans="1:2" x14ac:dyDescent="0.3">
      <c r="A552" s="13" t="s">
        <v>506</v>
      </c>
      <c r="B552" s="13" t="s">
        <v>507</v>
      </c>
    </row>
    <row r="553" spans="1:2" x14ac:dyDescent="0.3">
      <c r="A553" s="13" t="s">
        <v>508</v>
      </c>
      <c r="B553" s="13" t="s">
        <v>509</v>
      </c>
    </row>
    <row r="554" spans="1:2" x14ac:dyDescent="0.3">
      <c r="A554" s="13" t="s">
        <v>510</v>
      </c>
      <c r="B554" s="13" t="s">
        <v>511</v>
      </c>
    </row>
    <row r="555" spans="1:2" x14ac:dyDescent="0.3">
      <c r="A555" s="13" t="s">
        <v>512</v>
      </c>
      <c r="B555" s="13" t="s">
        <v>513</v>
      </c>
    </row>
    <row r="556" spans="1:2" x14ac:dyDescent="0.3">
      <c r="A556" s="13" t="s">
        <v>514</v>
      </c>
      <c r="B556" s="13" t="s">
        <v>515</v>
      </c>
    </row>
    <row r="557" spans="1:2" x14ac:dyDescent="0.3">
      <c r="A557" s="13" t="s">
        <v>516</v>
      </c>
      <c r="B557" s="13" t="s">
        <v>96</v>
      </c>
    </row>
    <row r="558" spans="1:2" x14ac:dyDescent="0.3">
      <c r="A558" s="13" t="s">
        <v>517</v>
      </c>
      <c r="B558" s="13" t="s">
        <v>518</v>
      </c>
    </row>
    <row r="559" spans="1:2" x14ac:dyDescent="0.3">
      <c r="A559" s="13" t="s">
        <v>519</v>
      </c>
      <c r="B559" s="13" t="s">
        <v>520</v>
      </c>
    </row>
    <row r="560" spans="1:2" x14ac:dyDescent="0.3">
      <c r="A560" s="13" t="s">
        <v>521</v>
      </c>
      <c r="B560" s="13" t="s">
        <v>522</v>
      </c>
    </row>
    <row r="561" spans="1:2" x14ac:dyDescent="0.3">
      <c r="A561" s="13" t="s">
        <v>523</v>
      </c>
      <c r="B561" s="13" t="s">
        <v>524</v>
      </c>
    </row>
    <row r="562" spans="1:2" x14ac:dyDescent="0.3">
      <c r="A562" s="13" t="s">
        <v>525</v>
      </c>
      <c r="B562" s="13" t="s">
        <v>132</v>
      </c>
    </row>
    <row r="563" spans="1:2" x14ac:dyDescent="0.3">
      <c r="A563" s="13" t="s">
        <v>526</v>
      </c>
      <c r="B563" s="13" t="s">
        <v>119</v>
      </c>
    </row>
    <row r="564" spans="1:2" x14ac:dyDescent="0.3">
      <c r="A564" s="13" t="s">
        <v>527</v>
      </c>
      <c r="B564" s="13" t="s">
        <v>83</v>
      </c>
    </row>
    <row r="565" spans="1:2" x14ac:dyDescent="0.3">
      <c r="A565" s="13" t="s">
        <v>528</v>
      </c>
      <c r="B565" s="13" t="s">
        <v>135</v>
      </c>
    </row>
    <row r="566" spans="1:2" x14ac:dyDescent="0.3">
      <c r="A566" s="13" t="s">
        <v>529</v>
      </c>
      <c r="B566" s="13" t="s">
        <v>91</v>
      </c>
    </row>
    <row r="567" spans="1:2" x14ac:dyDescent="0.3">
      <c r="A567" s="13" t="s">
        <v>530</v>
      </c>
      <c r="B567" s="13" t="s">
        <v>531</v>
      </c>
    </row>
    <row r="568" spans="1:2" x14ac:dyDescent="0.3">
      <c r="A568" s="13" t="s">
        <v>532</v>
      </c>
      <c r="B568" s="13" t="s">
        <v>533</v>
      </c>
    </row>
    <row r="569" spans="1:2" x14ac:dyDescent="0.3">
      <c r="A569" s="13" t="s">
        <v>534</v>
      </c>
      <c r="B569" s="13" t="s">
        <v>535</v>
      </c>
    </row>
    <row r="570" spans="1:2" x14ac:dyDescent="0.3">
      <c r="A570" s="13" t="s">
        <v>536</v>
      </c>
      <c r="B570" s="13" t="s">
        <v>129</v>
      </c>
    </row>
    <row r="571" spans="1:2" x14ac:dyDescent="0.3">
      <c r="A571" s="13" t="s">
        <v>537</v>
      </c>
      <c r="B571" s="13" t="s">
        <v>87</v>
      </c>
    </row>
    <row r="572" spans="1:2" x14ac:dyDescent="0.3">
      <c r="A572" s="13" t="s">
        <v>538</v>
      </c>
      <c r="B572" s="13" t="s">
        <v>539</v>
      </c>
    </row>
    <row r="573" spans="1:2" x14ac:dyDescent="0.3">
      <c r="A573" s="13" t="s">
        <v>540</v>
      </c>
      <c r="B573" s="13" t="s">
        <v>541</v>
      </c>
    </row>
    <row r="574" spans="1:2" x14ac:dyDescent="0.3">
      <c r="A574" s="13" t="s">
        <v>542</v>
      </c>
      <c r="B574" s="13" t="s">
        <v>543</v>
      </c>
    </row>
    <row r="575" spans="1:2" x14ac:dyDescent="0.3">
      <c r="A575" s="13" t="s">
        <v>544</v>
      </c>
      <c r="B575" s="13" t="s">
        <v>113</v>
      </c>
    </row>
    <row r="576" spans="1:2" x14ac:dyDescent="0.3">
      <c r="A576" s="13" t="s">
        <v>545</v>
      </c>
      <c r="B576" s="13" t="s">
        <v>123</v>
      </c>
    </row>
    <row r="577" spans="1:2" x14ac:dyDescent="0.3">
      <c r="A577" s="13" t="s">
        <v>546</v>
      </c>
      <c r="B577" s="13" t="s">
        <v>547</v>
      </c>
    </row>
    <row r="578" spans="1:2" x14ac:dyDescent="0.3">
      <c r="A578" s="13" t="s">
        <v>548</v>
      </c>
      <c r="B578" s="13" t="s">
        <v>549</v>
      </c>
    </row>
    <row r="579" spans="1:2" x14ac:dyDescent="0.3">
      <c r="A579" s="13" t="s">
        <v>550</v>
      </c>
      <c r="B579" s="13" t="s">
        <v>551</v>
      </c>
    </row>
    <row r="580" spans="1:2" x14ac:dyDescent="0.3">
      <c r="A580" s="13" t="s">
        <v>552</v>
      </c>
      <c r="B580" s="13" t="s">
        <v>553</v>
      </c>
    </row>
    <row r="581" spans="1:2" x14ac:dyDescent="0.3">
      <c r="A581" s="13" t="s">
        <v>554</v>
      </c>
      <c r="B581" s="13" t="s">
        <v>555</v>
      </c>
    </row>
    <row r="582" spans="1:2" x14ac:dyDescent="0.3">
      <c r="A582" s="13" t="s">
        <v>556</v>
      </c>
      <c r="B582" s="13" t="s">
        <v>557</v>
      </c>
    </row>
    <row r="583" spans="1:2" x14ac:dyDescent="0.3">
      <c r="A583" s="13" t="s">
        <v>558</v>
      </c>
      <c r="B583" s="13" t="s">
        <v>116</v>
      </c>
    </row>
    <row r="584" spans="1:2" x14ac:dyDescent="0.3">
      <c r="A584" s="13" t="s">
        <v>559</v>
      </c>
      <c r="B584" s="13" t="s">
        <v>560</v>
      </c>
    </row>
    <row r="585" spans="1:2" x14ac:dyDescent="0.3">
      <c r="A585" s="13" t="s">
        <v>561</v>
      </c>
      <c r="B585" s="13" t="s">
        <v>120</v>
      </c>
    </row>
    <row r="586" spans="1:2" x14ac:dyDescent="0.3">
      <c r="A586" s="13" t="s">
        <v>562</v>
      </c>
      <c r="B586" s="13" t="s">
        <v>104</v>
      </c>
    </row>
    <row r="587" spans="1:2" x14ac:dyDescent="0.3">
      <c r="A587" s="13" t="s">
        <v>563</v>
      </c>
      <c r="B587" s="13" t="s">
        <v>564</v>
      </c>
    </row>
    <row r="588" spans="1:2" x14ac:dyDescent="0.3">
      <c r="A588" s="13" t="s">
        <v>565</v>
      </c>
      <c r="B588" s="13" t="s">
        <v>566</v>
      </c>
    </row>
    <row r="589" spans="1:2" x14ac:dyDescent="0.3">
      <c r="A589" s="13" t="s">
        <v>567</v>
      </c>
      <c r="B589" s="13" t="s">
        <v>568</v>
      </c>
    </row>
    <row r="590" spans="1:2" x14ac:dyDescent="0.3">
      <c r="A590" s="13" t="s">
        <v>569</v>
      </c>
      <c r="B590" s="13" t="s">
        <v>570</v>
      </c>
    </row>
    <row r="591" spans="1:2" x14ac:dyDescent="0.3">
      <c r="A591" s="13" t="s">
        <v>571</v>
      </c>
      <c r="B591" s="13" t="s">
        <v>572</v>
      </c>
    </row>
    <row r="592" spans="1:2" x14ac:dyDescent="0.3">
      <c r="A592" s="13" t="s">
        <v>573</v>
      </c>
      <c r="B592" s="13" t="s">
        <v>574</v>
      </c>
    </row>
    <row r="593" spans="1:2" x14ac:dyDescent="0.3">
      <c r="A593" s="13" t="s">
        <v>575</v>
      </c>
      <c r="B593" s="13" t="s">
        <v>576</v>
      </c>
    </row>
    <row r="594" spans="1:2" x14ac:dyDescent="0.3">
      <c r="A594" s="13" t="s">
        <v>577</v>
      </c>
      <c r="B594" s="13" t="s">
        <v>578</v>
      </c>
    </row>
    <row r="595" spans="1:2" x14ac:dyDescent="0.3">
      <c r="A595" s="13" t="s">
        <v>579</v>
      </c>
      <c r="B595" s="13" t="s">
        <v>580</v>
      </c>
    </row>
    <row r="596" spans="1:2" x14ac:dyDescent="0.3">
      <c r="A596" s="13" t="s">
        <v>581</v>
      </c>
      <c r="B596" s="13" t="s">
        <v>138</v>
      </c>
    </row>
    <row r="597" spans="1:2" x14ac:dyDescent="0.3">
      <c r="A597" s="13" t="s">
        <v>582</v>
      </c>
      <c r="B597" s="13" t="s">
        <v>583</v>
      </c>
    </row>
    <row r="598" spans="1:2" x14ac:dyDescent="0.3">
      <c r="A598" s="13" t="s">
        <v>584</v>
      </c>
      <c r="B598" s="13" t="s">
        <v>130</v>
      </c>
    </row>
    <row r="599" spans="1:2" x14ac:dyDescent="0.3">
      <c r="A599" s="13" t="s">
        <v>585</v>
      </c>
      <c r="B599" s="13" t="s">
        <v>586</v>
      </c>
    </row>
    <row r="600" spans="1:2" x14ac:dyDescent="0.3">
      <c r="A600" s="13" t="s">
        <v>587</v>
      </c>
      <c r="B600" s="13" t="s">
        <v>588</v>
      </c>
    </row>
    <row r="601" spans="1:2" x14ac:dyDescent="0.3">
      <c r="A601" s="13" t="s">
        <v>589</v>
      </c>
      <c r="B601" s="13" t="s">
        <v>590</v>
      </c>
    </row>
    <row r="602" spans="1:2" x14ac:dyDescent="0.3">
      <c r="A602" s="13" t="s">
        <v>591</v>
      </c>
      <c r="B602" s="13" t="s">
        <v>592</v>
      </c>
    </row>
    <row r="603" spans="1:2" x14ac:dyDescent="0.3">
      <c r="A603" s="13" t="s">
        <v>593</v>
      </c>
      <c r="B603" s="13" t="s">
        <v>127</v>
      </c>
    </row>
    <row r="604" spans="1:2" x14ac:dyDescent="0.3">
      <c r="A604" s="13" t="s">
        <v>594</v>
      </c>
      <c r="B604" s="13" t="s">
        <v>595</v>
      </c>
    </row>
    <row r="605" spans="1:2" x14ac:dyDescent="0.3">
      <c r="A605" s="13" t="s">
        <v>596</v>
      </c>
      <c r="B605" s="13" t="s">
        <v>597</v>
      </c>
    </row>
    <row r="606" spans="1:2" x14ac:dyDescent="0.3">
      <c r="A606" s="13" t="s">
        <v>598</v>
      </c>
      <c r="B606" s="13" t="s">
        <v>599</v>
      </c>
    </row>
    <row r="607" spans="1:2" x14ac:dyDescent="0.3">
      <c r="A607" s="13" t="s">
        <v>600</v>
      </c>
      <c r="B607" s="13" t="s">
        <v>601</v>
      </c>
    </row>
    <row r="608" spans="1:2" x14ac:dyDescent="0.3">
      <c r="A608" s="13" t="s">
        <v>602</v>
      </c>
      <c r="B608" s="13" t="s">
        <v>603</v>
      </c>
    </row>
    <row r="609" spans="1:2" x14ac:dyDescent="0.3">
      <c r="A609" s="13" t="s">
        <v>604</v>
      </c>
      <c r="B609" s="13" t="s">
        <v>605</v>
      </c>
    </row>
    <row r="610" spans="1:2" x14ac:dyDescent="0.3">
      <c r="A610" s="13" t="s">
        <v>606</v>
      </c>
      <c r="B610" s="13" t="s">
        <v>607</v>
      </c>
    </row>
    <row r="611" spans="1:2" x14ac:dyDescent="0.3">
      <c r="A611" s="13" t="s">
        <v>608</v>
      </c>
      <c r="B611" s="13" t="s">
        <v>609</v>
      </c>
    </row>
    <row r="612" spans="1:2" x14ac:dyDescent="0.3">
      <c r="A612" s="13" t="s">
        <v>610</v>
      </c>
      <c r="B612" s="13" t="s">
        <v>611</v>
      </c>
    </row>
    <row r="613" spans="1:2" x14ac:dyDescent="0.3">
      <c r="A613" s="13" t="s">
        <v>612</v>
      </c>
      <c r="B613" s="13" t="s">
        <v>613</v>
      </c>
    </row>
    <row r="614" spans="1:2" x14ac:dyDescent="0.3">
      <c r="A614" s="13" t="s">
        <v>614</v>
      </c>
      <c r="B614" s="13" t="s">
        <v>615</v>
      </c>
    </row>
    <row r="615" spans="1:2" x14ac:dyDescent="0.3">
      <c r="A615" s="13" t="s">
        <v>616</v>
      </c>
      <c r="B615" s="13" t="s">
        <v>617</v>
      </c>
    </row>
    <row r="616" spans="1:2" x14ac:dyDescent="0.3">
      <c r="A616" s="13" t="s">
        <v>618</v>
      </c>
      <c r="B616" s="13" t="s">
        <v>122</v>
      </c>
    </row>
    <row r="617" spans="1:2" x14ac:dyDescent="0.3">
      <c r="A617" s="13" t="s">
        <v>619</v>
      </c>
      <c r="B617" s="13" t="s">
        <v>620</v>
      </c>
    </row>
    <row r="618" spans="1:2" x14ac:dyDescent="0.3">
      <c r="A618" s="13" t="s">
        <v>621</v>
      </c>
      <c r="B618" s="13" t="s">
        <v>622</v>
      </c>
    </row>
    <row r="619" spans="1:2" x14ac:dyDescent="0.3">
      <c r="A619" s="13" t="s">
        <v>623</v>
      </c>
      <c r="B619" s="13" t="s">
        <v>624</v>
      </c>
    </row>
    <row r="620" spans="1:2" x14ac:dyDescent="0.3">
      <c r="A620" s="13" t="s">
        <v>625</v>
      </c>
      <c r="B620" s="13" t="s">
        <v>626</v>
      </c>
    </row>
    <row r="621" spans="1:2" x14ac:dyDescent="0.3">
      <c r="A621" s="13" t="s">
        <v>627</v>
      </c>
      <c r="B621" s="13" t="s">
        <v>628</v>
      </c>
    </row>
    <row r="622" spans="1:2" x14ac:dyDescent="0.3">
      <c r="A622" s="13" t="s">
        <v>629</v>
      </c>
      <c r="B622" s="13" t="s">
        <v>124</v>
      </c>
    </row>
    <row r="623" spans="1:2" x14ac:dyDescent="0.3">
      <c r="A623" s="13" t="s">
        <v>630</v>
      </c>
      <c r="B623" s="13" t="s">
        <v>631</v>
      </c>
    </row>
    <row r="624" spans="1:2" x14ac:dyDescent="0.3">
      <c r="A624" s="13" t="s">
        <v>632</v>
      </c>
      <c r="B624" s="13" t="s">
        <v>85</v>
      </c>
    </row>
    <row r="625" spans="1:2" x14ac:dyDescent="0.3">
      <c r="A625" s="13" t="s">
        <v>633</v>
      </c>
      <c r="B625" s="13" t="s">
        <v>97</v>
      </c>
    </row>
    <row r="626" spans="1:2" x14ac:dyDescent="0.3">
      <c r="A626" s="13" t="s">
        <v>634</v>
      </c>
      <c r="B626" s="13" t="s">
        <v>635</v>
      </c>
    </row>
    <row r="627" spans="1:2" x14ac:dyDescent="0.3">
      <c r="A627" s="13" t="s">
        <v>636</v>
      </c>
      <c r="B627" s="13" t="s">
        <v>637</v>
      </c>
    </row>
    <row r="628" spans="1:2" x14ac:dyDescent="0.3">
      <c r="A628" s="13" t="s">
        <v>638</v>
      </c>
      <c r="B628" s="13" t="s">
        <v>639</v>
      </c>
    </row>
    <row r="629" spans="1:2" x14ac:dyDescent="0.3">
      <c r="A629" s="13" t="s">
        <v>640</v>
      </c>
      <c r="B629" s="13" t="s">
        <v>108</v>
      </c>
    </row>
    <row r="630" spans="1:2" x14ac:dyDescent="0.3">
      <c r="A630" s="13" t="s">
        <v>641</v>
      </c>
      <c r="B630" s="13" t="s">
        <v>642</v>
      </c>
    </row>
    <row r="631" spans="1:2" x14ac:dyDescent="0.3">
      <c r="A631" s="13" t="s">
        <v>643</v>
      </c>
      <c r="B631" s="13" t="s">
        <v>644</v>
      </c>
    </row>
    <row r="632" spans="1:2" x14ac:dyDescent="0.3">
      <c r="A632" s="13" t="s">
        <v>645</v>
      </c>
      <c r="B632" s="13" t="s">
        <v>646</v>
      </c>
    </row>
    <row r="633" spans="1:2" x14ac:dyDescent="0.3">
      <c r="A633" s="13" t="s">
        <v>647</v>
      </c>
      <c r="B633" s="13" t="s">
        <v>648</v>
      </c>
    </row>
    <row r="634" spans="1:2" x14ac:dyDescent="0.3">
      <c r="A634" s="13" t="s">
        <v>649</v>
      </c>
      <c r="B634" s="13" t="s">
        <v>141</v>
      </c>
    </row>
    <row r="635" spans="1:2" x14ac:dyDescent="0.3">
      <c r="A635" s="13" t="s">
        <v>650</v>
      </c>
      <c r="B635" s="13" t="s">
        <v>128</v>
      </c>
    </row>
    <row r="636" spans="1:2" x14ac:dyDescent="0.3">
      <c r="A636" s="13" t="s">
        <v>651</v>
      </c>
      <c r="B636" s="13" t="s">
        <v>125</v>
      </c>
    </row>
    <row r="637" spans="1:2" x14ac:dyDescent="0.3">
      <c r="A637" s="13" t="s">
        <v>652</v>
      </c>
      <c r="B637" s="13" t="s">
        <v>93</v>
      </c>
    </row>
    <row r="638" spans="1:2" x14ac:dyDescent="0.3">
      <c r="A638" s="13" t="s">
        <v>653</v>
      </c>
      <c r="B638" s="13" t="s">
        <v>654</v>
      </c>
    </row>
    <row r="639" spans="1:2" x14ac:dyDescent="0.3">
      <c r="A639" s="13" t="s">
        <v>655</v>
      </c>
      <c r="B639" s="13" t="s">
        <v>656</v>
      </c>
    </row>
    <row r="640" spans="1:2" x14ac:dyDescent="0.3">
      <c r="A640" s="13" t="s">
        <v>657</v>
      </c>
      <c r="B640" s="13" t="s">
        <v>115</v>
      </c>
    </row>
    <row r="641" spans="1:2" x14ac:dyDescent="0.3">
      <c r="A641" s="13" t="s">
        <v>658</v>
      </c>
      <c r="B641" s="13" t="s">
        <v>659</v>
      </c>
    </row>
    <row r="642" spans="1:2" x14ac:dyDescent="0.3">
      <c r="A642" s="13" t="s">
        <v>660</v>
      </c>
      <c r="B642" s="13" t="s">
        <v>661</v>
      </c>
    </row>
    <row r="643" spans="1:2" x14ac:dyDescent="0.3">
      <c r="A643" s="13" t="s">
        <v>662</v>
      </c>
      <c r="B643" s="13" t="s">
        <v>134</v>
      </c>
    </row>
    <row r="644" spans="1:2" x14ac:dyDescent="0.3">
      <c r="A644" s="13" t="s">
        <v>663</v>
      </c>
      <c r="B644" s="13" t="s">
        <v>114</v>
      </c>
    </row>
    <row r="645" spans="1:2" x14ac:dyDescent="0.3">
      <c r="A645" s="13" t="s">
        <v>664</v>
      </c>
      <c r="B645" s="13" t="s">
        <v>665</v>
      </c>
    </row>
    <row r="646" spans="1:2" x14ac:dyDescent="0.3">
      <c r="A646" s="13" t="s">
        <v>666</v>
      </c>
      <c r="B646" s="13" t="s">
        <v>100</v>
      </c>
    </row>
    <row r="647" spans="1:2" x14ac:dyDescent="0.3">
      <c r="A647" s="13" t="s">
        <v>667</v>
      </c>
      <c r="B647" s="13" t="s">
        <v>668</v>
      </c>
    </row>
    <row r="648" spans="1:2" x14ac:dyDescent="0.3">
      <c r="A648" s="13" t="s">
        <v>669</v>
      </c>
      <c r="B648" s="13" t="s">
        <v>106</v>
      </c>
    </row>
    <row r="649" spans="1:2" x14ac:dyDescent="0.3">
      <c r="A649" s="13" t="s">
        <v>670</v>
      </c>
      <c r="B649" s="13" t="s">
        <v>671</v>
      </c>
    </row>
    <row r="650" spans="1:2" x14ac:dyDescent="0.3">
      <c r="A650" s="13" t="s">
        <v>672</v>
      </c>
      <c r="B650" s="13" t="s">
        <v>673</v>
      </c>
    </row>
    <row r="651" spans="1:2" x14ac:dyDescent="0.3">
      <c r="A651" s="13" t="s">
        <v>674</v>
      </c>
      <c r="B651" s="13" t="s">
        <v>675</v>
      </c>
    </row>
    <row r="652" spans="1:2" x14ac:dyDescent="0.3">
      <c r="A652" s="13" t="s">
        <v>676</v>
      </c>
      <c r="B652" s="13" t="s">
        <v>117</v>
      </c>
    </row>
    <row r="653" spans="1:2" x14ac:dyDescent="0.3">
      <c r="A653" s="13" t="s">
        <v>677</v>
      </c>
      <c r="B653" s="13" t="s">
        <v>111</v>
      </c>
    </row>
    <row r="654" spans="1:2" x14ac:dyDescent="0.3">
      <c r="A654" s="13" t="s">
        <v>678</v>
      </c>
      <c r="B654" s="13" t="s">
        <v>679</v>
      </c>
    </row>
    <row r="655" spans="1:2" x14ac:dyDescent="0.3">
      <c r="A655" s="13" t="s">
        <v>680</v>
      </c>
      <c r="B655" s="13" t="s">
        <v>681</v>
      </c>
    </row>
    <row r="656" spans="1:2" x14ac:dyDescent="0.3">
      <c r="A656" s="13" t="s">
        <v>682</v>
      </c>
      <c r="B656" s="13" t="s">
        <v>139</v>
      </c>
    </row>
    <row r="657" spans="1:2" x14ac:dyDescent="0.3">
      <c r="A657" s="13" t="s">
        <v>683</v>
      </c>
      <c r="B657" s="13" t="s">
        <v>684</v>
      </c>
    </row>
    <row r="658" spans="1:2" x14ac:dyDescent="0.3">
      <c r="A658" s="13" t="s">
        <v>685</v>
      </c>
      <c r="B658" s="13" t="s">
        <v>686</v>
      </c>
    </row>
    <row r="659" spans="1:2" x14ac:dyDescent="0.3">
      <c r="A659" s="13" t="s">
        <v>687</v>
      </c>
      <c r="B659" s="13" t="s">
        <v>688</v>
      </c>
    </row>
    <row r="660" spans="1:2" x14ac:dyDescent="0.3">
      <c r="A660" s="13" t="s">
        <v>689</v>
      </c>
      <c r="B660" s="13" t="s">
        <v>690</v>
      </c>
    </row>
    <row r="661" spans="1:2" x14ac:dyDescent="0.3">
      <c r="A661" s="13" t="s">
        <v>691</v>
      </c>
      <c r="B661" s="13" t="s">
        <v>692</v>
      </c>
    </row>
    <row r="662" spans="1:2" x14ac:dyDescent="0.3">
      <c r="A662" s="13" t="s">
        <v>693</v>
      </c>
      <c r="B662" s="13" t="s">
        <v>694</v>
      </c>
    </row>
    <row r="663" spans="1:2" x14ac:dyDescent="0.3">
      <c r="A663" s="13" t="s">
        <v>695</v>
      </c>
      <c r="B663" s="13" t="s">
        <v>696</v>
      </c>
    </row>
    <row r="664" spans="1:2" x14ac:dyDescent="0.3">
      <c r="A664" s="13" t="s">
        <v>697</v>
      </c>
      <c r="B664" s="13" t="s">
        <v>698</v>
      </c>
    </row>
    <row r="665" spans="1:2" x14ac:dyDescent="0.3">
      <c r="A665" s="13" t="s">
        <v>699</v>
      </c>
      <c r="B665" s="13" t="s">
        <v>700</v>
      </c>
    </row>
    <row r="666" spans="1:2" x14ac:dyDescent="0.3">
      <c r="A666" s="13" t="s">
        <v>701</v>
      </c>
      <c r="B666" s="13" t="s">
        <v>702</v>
      </c>
    </row>
    <row r="667" spans="1:2" x14ac:dyDescent="0.3">
      <c r="A667" s="13" t="s">
        <v>703</v>
      </c>
      <c r="B667" s="13" t="s">
        <v>704</v>
      </c>
    </row>
    <row r="668" spans="1:2" x14ac:dyDescent="0.3">
      <c r="A668" s="13" t="s">
        <v>705</v>
      </c>
      <c r="B668" s="13" t="s">
        <v>706</v>
      </c>
    </row>
    <row r="669" spans="1:2" x14ac:dyDescent="0.3">
      <c r="A669" s="13" t="s">
        <v>707</v>
      </c>
      <c r="B669" s="13" t="s">
        <v>708</v>
      </c>
    </row>
    <row r="670" spans="1:2" x14ac:dyDescent="0.3">
      <c r="A670" s="13" t="s">
        <v>709</v>
      </c>
      <c r="B670" s="13" t="s">
        <v>710</v>
      </c>
    </row>
    <row r="671" spans="1:2" x14ac:dyDescent="0.3">
      <c r="A671" s="13" t="s">
        <v>711</v>
      </c>
      <c r="B671" s="13" t="s">
        <v>712</v>
      </c>
    </row>
    <row r="672" spans="1:2" x14ac:dyDescent="0.3">
      <c r="A672" s="13" t="s">
        <v>713</v>
      </c>
      <c r="B672" s="13" t="s">
        <v>110</v>
      </c>
    </row>
    <row r="673" spans="1:2" x14ac:dyDescent="0.3">
      <c r="A673" s="13" t="s">
        <v>714</v>
      </c>
      <c r="B673" s="13" t="s">
        <v>715</v>
      </c>
    </row>
    <row r="674" spans="1:2" x14ac:dyDescent="0.3">
      <c r="A674" s="13" t="s">
        <v>716</v>
      </c>
      <c r="B674" s="13" t="s">
        <v>717</v>
      </c>
    </row>
    <row r="675" spans="1:2" x14ac:dyDescent="0.3">
      <c r="A675" s="13" t="s">
        <v>718</v>
      </c>
      <c r="B675" s="13" t="s">
        <v>719</v>
      </c>
    </row>
    <row r="676" spans="1:2" x14ac:dyDescent="0.3">
      <c r="A676" s="13" t="s">
        <v>720</v>
      </c>
      <c r="B676" s="13" t="s">
        <v>721</v>
      </c>
    </row>
    <row r="677" spans="1:2" x14ac:dyDescent="0.3">
      <c r="A677" s="13" t="s">
        <v>722</v>
      </c>
      <c r="B677" s="13" t="s">
        <v>723</v>
      </c>
    </row>
    <row r="678" spans="1:2" x14ac:dyDescent="0.3">
      <c r="A678" s="13" t="s">
        <v>724</v>
      </c>
      <c r="B678" s="13" t="s">
        <v>725</v>
      </c>
    </row>
    <row r="679" spans="1:2" x14ac:dyDescent="0.3">
      <c r="A679" s="13" t="s">
        <v>726</v>
      </c>
      <c r="B679" s="13" t="s">
        <v>107</v>
      </c>
    </row>
    <row r="680" spans="1:2" x14ac:dyDescent="0.3">
      <c r="A680" s="13" t="s">
        <v>727</v>
      </c>
      <c r="B680" s="13" t="s">
        <v>728</v>
      </c>
    </row>
    <row r="681" spans="1:2" x14ac:dyDescent="0.3">
      <c r="A681" s="13" t="s">
        <v>729</v>
      </c>
      <c r="B681" s="13" t="s">
        <v>730</v>
      </c>
    </row>
    <row r="682" spans="1:2" x14ac:dyDescent="0.3">
      <c r="A682" s="13" t="s">
        <v>731</v>
      </c>
      <c r="B682" s="13" t="s">
        <v>112</v>
      </c>
    </row>
    <row r="683" spans="1:2" x14ac:dyDescent="0.3">
      <c r="A683" s="13" t="s">
        <v>732</v>
      </c>
      <c r="B683" s="13" t="s">
        <v>733</v>
      </c>
    </row>
    <row r="684" spans="1:2" x14ac:dyDescent="0.3">
      <c r="A684" s="13" t="s">
        <v>734</v>
      </c>
      <c r="B684" s="13" t="s">
        <v>735</v>
      </c>
    </row>
    <row r="685" spans="1:2" x14ac:dyDescent="0.3">
      <c r="A685" s="13" t="s">
        <v>736</v>
      </c>
      <c r="B685" s="13" t="s">
        <v>737</v>
      </c>
    </row>
    <row r="686" spans="1:2" x14ac:dyDescent="0.3">
      <c r="A686" s="13" t="s">
        <v>738</v>
      </c>
      <c r="B686" s="13" t="s">
        <v>739</v>
      </c>
    </row>
    <row r="687" spans="1:2" x14ac:dyDescent="0.3">
      <c r="A687" s="13" t="s">
        <v>740</v>
      </c>
      <c r="B687" s="13" t="s">
        <v>88</v>
      </c>
    </row>
    <row r="688" spans="1:2" x14ac:dyDescent="0.3">
      <c r="A688" s="13" t="s">
        <v>741</v>
      </c>
      <c r="B688" s="13" t="s">
        <v>742</v>
      </c>
    </row>
    <row r="689" spans="1:2" x14ac:dyDescent="0.3">
      <c r="A689" s="13" t="s">
        <v>743</v>
      </c>
      <c r="B689" s="13" t="s">
        <v>744</v>
      </c>
    </row>
    <row r="690" spans="1:2" x14ac:dyDescent="0.3">
      <c r="A690" s="13" t="s">
        <v>745</v>
      </c>
      <c r="B690" s="13" t="s">
        <v>746</v>
      </c>
    </row>
    <row r="691" spans="1:2" x14ac:dyDescent="0.3">
      <c r="A691" s="13" t="s">
        <v>747</v>
      </c>
      <c r="B691" s="13" t="s">
        <v>748</v>
      </c>
    </row>
    <row r="692" spans="1:2" x14ac:dyDescent="0.3">
      <c r="A692" s="13" t="s">
        <v>749</v>
      </c>
      <c r="B692" s="13" t="s">
        <v>750</v>
      </c>
    </row>
    <row r="693" spans="1:2" x14ac:dyDescent="0.3">
      <c r="A693" s="13" t="s">
        <v>751</v>
      </c>
      <c r="B693" s="13" t="s">
        <v>752</v>
      </c>
    </row>
    <row r="694" spans="1:2" x14ac:dyDescent="0.3">
      <c r="A694" s="13" t="s">
        <v>753</v>
      </c>
      <c r="B694" s="13" t="s">
        <v>754</v>
      </c>
    </row>
    <row r="695" spans="1:2" x14ac:dyDescent="0.3">
      <c r="A695" s="13" t="s">
        <v>755</v>
      </c>
      <c r="B695" s="13" t="s">
        <v>99</v>
      </c>
    </row>
    <row r="696" spans="1:2" x14ac:dyDescent="0.3">
      <c r="A696" s="13" t="s">
        <v>756</v>
      </c>
      <c r="B696" s="13" t="s">
        <v>757</v>
      </c>
    </row>
    <row r="697" spans="1:2" x14ac:dyDescent="0.3">
      <c r="A697" s="13" t="s">
        <v>758</v>
      </c>
      <c r="B697" s="13" t="s">
        <v>759</v>
      </c>
    </row>
    <row r="698" spans="1:2" x14ac:dyDescent="0.3">
      <c r="A698" s="13" t="s">
        <v>760</v>
      </c>
      <c r="B698" s="13" t="s">
        <v>761</v>
      </c>
    </row>
    <row r="699" spans="1:2" x14ac:dyDescent="0.3">
      <c r="A699" s="13" t="s">
        <v>762</v>
      </c>
      <c r="B699" s="13" t="s">
        <v>763</v>
      </c>
    </row>
    <row r="700" spans="1:2" x14ac:dyDescent="0.3">
      <c r="A700" s="13" t="s">
        <v>764</v>
      </c>
      <c r="B700" s="13" t="s">
        <v>765</v>
      </c>
    </row>
    <row r="701" spans="1:2" x14ac:dyDescent="0.3">
      <c r="A701" s="13" t="s">
        <v>766</v>
      </c>
      <c r="B701" s="13" t="s">
        <v>121</v>
      </c>
    </row>
    <row r="702" spans="1:2" x14ac:dyDescent="0.3">
      <c r="A702" s="13" t="s">
        <v>767</v>
      </c>
      <c r="B702" s="13" t="s">
        <v>768</v>
      </c>
    </row>
    <row r="703" spans="1:2" x14ac:dyDescent="0.3">
      <c r="A703" s="13" t="s">
        <v>769</v>
      </c>
      <c r="B703" s="13" t="s">
        <v>770</v>
      </c>
    </row>
    <row r="704" spans="1:2" x14ac:dyDescent="0.3">
      <c r="A704" s="13" t="s">
        <v>362</v>
      </c>
      <c r="B704" s="13" t="s">
        <v>363</v>
      </c>
    </row>
    <row r="705" spans="1:2" x14ac:dyDescent="0.3">
      <c r="A705" s="13" t="s">
        <v>364</v>
      </c>
      <c r="B705" s="13" t="s">
        <v>103</v>
      </c>
    </row>
    <row r="706" spans="1:2" x14ac:dyDescent="0.3">
      <c r="A706" s="13" t="s">
        <v>365</v>
      </c>
      <c r="B706" s="13" t="s">
        <v>366</v>
      </c>
    </row>
    <row r="707" spans="1:2" x14ac:dyDescent="0.3">
      <c r="A707" s="13" t="s">
        <v>367</v>
      </c>
      <c r="B707" s="13" t="s">
        <v>368</v>
      </c>
    </row>
    <row r="708" spans="1:2" x14ac:dyDescent="0.3">
      <c r="A708" s="13" t="s">
        <v>369</v>
      </c>
      <c r="B708" s="13" t="s">
        <v>370</v>
      </c>
    </row>
    <row r="709" spans="1:2" x14ac:dyDescent="0.3">
      <c r="A709" s="13" t="s">
        <v>371</v>
      </c>
      <c r="B709" s="13" t="s">
        <v>372</v>
      </c>
    </row>
    <row r="710" spans="1:2" x14ac:dyDescent="0.3">
      <c r="A710" s="13" t="s">
        <v>373</v>
      </c>
      <c r="B710" s="13" t="s">
        <v>374</v>
      </c>
    </row>
    <row r="711" spans="1:2" x14ac:dyDescent="0.3">
      <c r="A711" s="13" t="s">
        <v>375</v>
      </c>
      <c r="B711" s="13" t="s">
        <v>376</v>
      </c>
    </row>
    <row r="712" spans="1:2" x14ac:dyDescent="0.3">
      <c r="A712" s="13" t="s">
        <v>377</v>
      </c>
      <c r="B712" s="13" t="s">
        <v>378</v>
      </c>
    </row>
    <row r="713" spans="1:2" x14ac:dyDescent="0.3">
      <c r="A713" s="13" t="s">
        <v>379</v>
      </c>
      <c r="B713" s="13" t="s">
        <v>136</v>
      </c>
    </row>
    <row r="714" spans="1:2" x14ac:dyDescent="0.3">
      <c r="A714" s="13" t="s">
        <v>380</v>
      </c>
      <c r="B714" s="13" t="s">
        <v>381</v>
      </c>
    </row>
    <row r="715" spans="1:2" x14ac:dyDescent="0.3">
      <c r="A715" s="13" t="s">
        <v>382</v>
      </c>
      <c r="B715" s="13" t="s">
        <v>131</v>
      </c>
    </row>
    <row r="716" spans="1:2" x14ac:dyDescent="0.3">
      <c r="A716" s="13" t="s">
        <v>383</v>
      </c>
      <c r="B716" s="13" t="s">
        <v>118</v>
      </c>
    </row>
    <row r="717" spans="1:2" x14ac:dyDescent="0.3">
      <c r="A717" s="13" t="s">
        <v>384</v>
      </c>
      <c r="B717" s="13" t="s">
        <v>385</v>
      </c>
    </row>
    <row r="718" spans="1:2" x14ac:dyDescent="0.3">
      <c r="A718" s="13" t="s">
        <v>386</v>
      </c>
      <c r="B718" s="13" t="s">
        <v>387</v>
      </c>
    </row>
    <row r="719" spans="1:2" x14ac:dyDescent="0.3">
      <c r="A719" s="13" t="s">
        <v>388</v>
      </c>
      <c r="B719" s="13" t="s">
        <v>389</v>
      </c>
    </row>
    <row r="720" spans="1:2" x14ac:dyDescent="0.3">
      <c r="A720" s="13" t="s">
        <v>390</v>
      </c>
      <c r="B720" s="13" t="s">
        <v>391</v>
      </c>
    </row>
    <row r="721" spans="1:2" x14ac:dyDescent="0.3">
      <c r="A721" s="13" t="s">
        <v>392</v>
      </c>
      <c r="B721" s="13" t="s">
        <v>133</v>
      </c>
    </row>
    <row r="722" spans="1:2" x14ac:dyDescent="0.3">
      <c r="A722" s="13" t="s">
        <v>393</v>
      </c>
      <c r="B722" s="13" t="s">
        <v>94</v>
      </c>
    </row>
    <row r="723" spans="1:2" x14ac:dyDescent="0.3">
      <c r="A723" s="13" t="s">
        <v>394</v>
      </c>
      <c r="B723" s="13" t="s">
        <v>395</v>
      </c>
    </row>
    <row r="724" spans="1:2" x14ac:dyDescent="0.3">
      <c r="A724" s="13" t="s">
        <v>396</v>
      </c>
      <c r="B724" s="13" t="s">
        <v>397</v>
      </c>
    </row>
    <row r="725" spans="1:2" x14ac:dyDescent="0.3">
      <c r="A725" s="13" t="s">
        <v>398</v>
      </c>
      <c r="B725" s="13" t="s">
        <v>399</v>
      </c>
    </row>
    <row r="726" spans="1:2" x14ac:dyDescent="0.3">
      <c r="A726" s="13" t="s">
        <v>400</v>
      </c>
      <c r="B726" s="13" t="s">
        <v>401</v>
      </c>
    </row>
    <row r="727" spans="1:2" x14ac:dyDescent="0.3">
      <c r="A727" s="13" t="s">
        <v>402</v>
      </c>
      <c r="B727" s="13" t="s">
        <v>403</v>
      </c>
    </row>
    <row r="728" spans="1:2" x14ac:dyDescent="0.3">
      <c r="A728" s="13" t="s">
        <v>404</v>
      </c>
      <c r="B728" s="13" t="s">
        <v>405</v>
      </c>
    </row>
    <row r="729" spans="1:2" x14ac:dyDescent="0.3">
      <c r="A729" s="13" t="s">
        <v>406</v>
      </c>
      <c r="B729" s="13" t="s">
        <v>407</v>
      </c>
    </row>
    <row r="730" spans="1:2" x14ac:dyDescent="0.3">
      <c r="A730" s="13" t="s">
        <v>408</v>
      </c>
      <c r="B730" s="13" t="s">
        <v>409</v>
      </c>
    </row>
    <row r="731" spans="1:2" x14ac:dyDescent="0.3">
      <c r="A731" s="13" t="s">
        <v>410</v>
      </c>
      <c r="B731" s="13" t="s">
        <v>411</v>
      </c>
    </row>
    <row r="732" spans="1:2" x14ac:dyDescent="0.3">
      <c r="A732" s="13" t="s">
        <v>412</v>
      </c>
      <c r="B732" s="13" t="s">
        <v>109</v>
      </c>
    </row>
    <row r="733" spans="1:2" x14ac:dyDescent="0.3">
      <c r="A733" s="13" t="s">
        <v>413</v>
      </c>
      <c r="B733" s="13" t="s">
        <v>414</v>
      </c>
    </row>
    <row r="734" spans="1:2" x14ac:dyDescent="0.3">
      <c r="A734" s="13" t="s">
        <v>415</v>
      </c>
      <c r="B734" s="13" t="s">
        <v>416</v>
      </c>
    </row>
    <row r="735" spans="1:2" x14ac:dyDescent="0.3">
      <c r="A735" s="13" t="s">
        <v>417</v>
      </c>
      <c r="B735" s="13" t="s">
        <v>418</v>
      </c>
    </row>
    <row r="736" spans="1:2" x14ac:dyDescent="0.3">
      <c r="A736" s="13" t="s">
        <v>419</v>
      </c>
      <c r="B736" s="13" t="s">
        <v>420</v>
      </c>
    </row>
    <row r="737" spans="1:2" x14ac:dyDescent="0.3">
      <c r="A737" s="13" t="s">
        <v>421</v>
      </c>
      <c r="B737" s="13" t="s">
        <v>422</v>
      </c>
    </row>
    <row r="738" spans="1:2" x14ac:dyDescent="0.3">
      <c r="A738" s="13" t="s">
        <v>423</v>
      </c>
      <c r="B738" s="13" t="s">
        <v>424</v>
      </c>
    </row>
    <row r="739" spans="1:2" x14ac:dyDescent="0.3">
      <c r="A739" s="13" t="s">
        <v>425</v>
      </c>
      <c r="B739" s="13" t="s">
        <v>126</v>
      </c>
    </row>
    <row r="740" spans="1:2" x14ac:dyDescent="0.3">
      <c r="A740" s="13" t="s">
        <v>426</v>
      </c>
      <c r="B740" s="13" t="s">
        <v>427</v>
      </c>
    </row>
    <row r="741" spans="1:2" x14ac:dyDescent="0.3">
      <c r="A741" s="13" t="s">
        <v>428</v>
      </c>
      <c r="B741" s="13" t="s">
        <v>429</v>
      </c>
    </row>
    <row r="742" spans="1:2" x14ac:dyDescent="0.3">
      <c r="A742" s="13" t="s">
        <v>430</v>
      </c>
      <c r="B742" s="13" t="s">
        <v>431</v>
      </c>
    </row>
    <row r="743" spans="1:2" x14ac:dyDescent="0.3">
      <c r="A743" s="13" t="s">
        <v>432</v>
      </c>
      <c r="B743" s="13" t="s">
        <v>433</v>
      </c>
    </row>
    <row r="744" spans="1:2" x14ac:dyDescent="0.3">
      <c r="A744" s="13" t="s">
        <v>434</v>
      </c>
      <c r="B744" s="13" t="s">
        <v>102</v>
      </c>
    </row>
    <row r="745" spans="1:2" x14ac:dyDescent="0.3">
      <c r="A745" s="13" t="s">
        <v>435</v>
      </c>
      <c r="B745" s="13" t="s">
        <v>436</v>
      </c>
    </row>
    <row r="746" spans="1:2" x14ac:dyDescent="0.3">
      <c r="A746" s="13" t="s">
        <v>437</v>
      </c>
      <c r="B746" s="13" t="s">
        <v>438</v>
      </c>
    </row>
    <row r="747" spans="1:2" x14ac:dyDescent="0.3">
      <c r="A747" s="13" t="s">
        <v>439</v>
      </c>
      <c r="B747" s="13" t="s">
        <v>440</v>
      </c>
    </row>
    <row r="748" spans="1:2" x14ac:dyDescent="0.3">
      <c r="A748" s="13" t="s">
        <v>441</v>
      </c>
      <c r="B748" s="13" t="s">
        <v>442</v>
      </c>
    </row>
    <row r="749" spans="1:2" x14ac:dyDescent="0.3">
      <c r="A749" s="13" t="s">
        <v>443</v>
      </c>
      <c r="B749" s="13" t="s">
        <v>82</v>
      </c>
    </row>
    <row r="750" spans="1:2" x14ac:dyDescent="0.3">
      <c r="A750" s="13" t="s">
        <v>444</v>
      </c>
      <c r="B750" s="13" t="s">
        <v>140</v>
      </c>
    </row>
    <row r="751" spans="1:2" x14ac:dyDescent="0.3">
      <c r="A751" s="13" t="s">
        <v>445</v>
      </c>
      <c r="B751" s="13" t="s">
        <v>446</v>
      </c>
    </row>
    <row r="752" spans="1:2" x14ac:dyDescent="0.3">
      <c r="A752" s="13" t="s">
        <v>447</v>
      </c>
      <c r="B752" s="13" t="s">
        <v>448</v>
      </c>
    </row>
    <row r="753" spans="1:2" x14ac:dyDescent="0.3">
      <c r="A753" s="13" t="s">
        <v>449</v>
      </c>
      <c r="B753" s="13" t="s">
        <v>450</v>
      </c>
    </row>
    <row r="754" spans="1:2" x14ac:dyDescent="0.3">
      <c r="A754" s="13" t="s">
        <v>451</v>
      </c>
      <c r="B754" s="13" t="s">
        <v>452</v>
      </c>
    </row>
    <row r="755" spans="1:2" x14ac:dyDescent="0.3">
      <c r="A755" s="13" t="s">
        <v>453</v>
      </c>
      <c r="B755" s="13" t="s">
        <v>454</v>
      </c>
    </row>
    <row r="756" spans="1:2" x14ac:dyDescent="0.3">
      <c r="A756" s="13" t="s">
        <v>455</v>
      </c>
      <c r="B756" s="13" t="s">
        <v>456</v>
      </c>
    </row>
    <row r="757" spans="1:2" x14ac:dyDescent="0.3">
      <c r="A757" s="13" t="s">
        <v>457</v>
      </c>
      <c r="B757" s="13" t="s">
        <v>458</v>
      </c>
    </row>
    <row r="758" spans="1:2" x14ac:dyDescent="0.3">
      <c r="A758" s="13" t="s">
        <v>459</v>
      </c>
      <c r="B758" s="13" t="s">
        <v>89</v>
      </c>
    </row>
    <row r="759" spans="1:2" x14ac:dyDescent="0.3">
      <c r="A759" s="13" t="s">
        <v>460</v>
      </c>
      <c r="B759" s="13" t="s">
        <v>461</v>
      </c>
    </row>
    <row r="760" spans="1:2" x14ac:dyDescent="0.3">
      <c r="A760" s="13" t="s">
        <v>462</v>
      </c>
      <c r="B760" s="13" t="s">
        <v>90</v>
      </c>
    </row>
    <row r="761" spans="1:2" x14ac:dyDescent="0.3">
      <c r="A761" s="13" t="s">
        <v>463</v>
      </c>
      <c r="B761" s="13" t="s">
        <v>464</v>
      </c>
    </row>
    <row r="762" spans="1:2" x14ac:dyDescent="0.3">
      <c r="A762" s="13" t="s">
        <v>465</v>
      </c>
      <c r="B762" s="13" t="s">
        <v>466</v>
      </c>
    </row>
    <row r="763" spans="1:2" x14ac:dyDescent="0.3">
      <c r="A763" s="13" t="s">
        <v>467</v>
      </c>
      <c r="B763" s="13" t="s">
        <v>105</v>
      </c>
    </row>
    <row r="764" spans="1:2" x14ac:dyDescent="0.3">
      <c r="A764" s="13" t="s">
        <v>468</v>
      </c>
      <c r="B764" s="13" t="s">
        <v>469</v>
      </c>
    </row>
    <row r="765" spans="1:2" x14ac:dyDescent="0.3">
      <c r="A765" s="13" t="s">
        <v>470</v>
      </c>
      <c r="B765" s="13" t="s">
        <v>471</v>
      </c>
    </row>
    <row r="766" spans="1:2" x14ac:dyDescent="0.3">
      <c r="A766" s="13" t="s">
        <v>472</v>
      </c>
      <c r="B766" s="13" t="s">
        <v>92</v>
      </c>
    </row>
    <row r="767" spans="1:2" x14ac:dyDescent="0.3">
      <c r="A767" s="13" t="s">
        <v>473</v>
      </c>
      <c r="B767" s="13" t="s">
        <v>474</v>
      </c>
    </row>
    <row r="768" spans="1:2" x14ac:dyDescent="0.3">
      <c r="A768" s="13" t="s">
        <v>475</v>
      </c>
      <c r="B768" s="13" t="s">
        <v>98</v>
      </c>
    </row>
    <row r="769" spans="1:2" x14ac:dyDescent="0.3">
      <c r="A769" s="13" t="s">
        <v>476</v>
      </c>
      <c r="B769" s="13" t="s">
        <v>477</v>
      </c>
    </row>
    <row r="770" spans="1:2" x14ac:dyDescent="0.3">
      <c r="A770" s="13" t="s">
        <v>478</v>
      </c>
      <c r="B770" s="13" t="s">
        <v>101</v>
      </c>
    </row>
    <row r="771" spans="1:2" x14ac:dyDescent="0.3">
      <c r="A771" s="13" t="s">
        <v>479</v>
      </c>
      <c r="B771" s="13" t="s">
        <v>480</v>
      </c>
    </row>
    <row r="772" spans="1:2" x14ac:dyDescent="0.3">
      <c r="A772" s="13" t="s">
        <v>481</v>
      </c>
      <c r="B772" s="13" t="s">
        <v>482</v>
      </c>
    </row>
    <row r="773" spans="1:2" x14ac:dyDescent="0.3">
      <c r="A773" s="13" t="s">
        <v>483</v>
      </c>
      <c r="B773" s="13" t="s">
        <v>484</v>
      </c>
    </row>
    <row r="774" spans="1:2" x14ac:dyDescent="0.3">
      <c r="A774" s="13" t="s">
        <v>485</v>
      </c>
      <c r="B774" s="13" t="s">
        <v>137</v>
      </c>
    </row>
    <row r="775" spans="1:2" x14ac:dyDescent="0.3">
      <c r="A775" s="13" t="s">
        <v>486</v>
      </c>
      <c r="B775" s="13" t="s">
        <v>86</v>
      </c>
    </row>
    <row r="776" spans="1:2" x14ac:dyDescent="0.3">
      <c r="A776" s="13" t="s">
        <v>487</v>
      </c>
      <c r="B776" s="13" t="s">
        <v>488</v>
      </c>
    </row>
    <row r="777" spans="1:2" x14ac:dyDescent="0.3">
      <c r="A777" s="13" t="s">
        <v>489</v>
      </c>
      <c r="B777" s="13" t="s">
        <v>490</v>
      </c>
    </row>
    <row r="778" spans="1:2" x14ac:dyDescent="0.3">
      <c r="A778" s="13" t="s">
        <v>491</v>
      </c>
      <c r="B778" s="13" t="s">
        <v>492</v>
      </c>
    </row>
    <row r="779" spans="1:2" x14ac:dyDescent="0.3">
      <c r="A779" s="13" t="s">
        <v>493</v>
      </c>
      <c r="B779" s="13" t="s">
        <v>95</v>
      </c>
    </row>
    <row r="780" spans="1:2" x14ac:dyDescent="0.3">
      <c r="A780" s="13" t="s">
        <v>494</v>
      </c>
      <c r="B780" s="13" t="s">
        <v>495</v>
      </c>
    </row>
    <row r="781" spans="1:2" x14ac:dyDescent="0.3">
      <c r="A781" s="13" t="s">
        <v>496</v>
      </c>
      <c r="B781" s="13" t="s">
        <v>497</v>
      </c>
    </row>
    <row r="782" spans="1:2" x14ac:dyDescent="0.3">
      <c r="A782" s="13" t="s">
        <v>498</v>
      </c>
      <c r="B782" s="13" t="s">
        <v>499</v>
      </c>
    </row>
    <row r="783" spans="1:2" x14ac:dyDescent="0.3">
      <c r="A783" s="13" t="s">
        <v>500</v>
      </c>
      <c r="B783" s="13" t="s">
        <v>501</v>
      </c>
    </row>
    <row r="784" spans="1:2" x14ac:dyDescent="0.3">
      <c r="A784" s="13" t="s">
        <v>502</v>
      </c>
      <c r="B784" s="13" t="s">
        <v>503</v>
      </c>
    </row>
    <row r="785" spans="1:2" x14ac:dyDescent="0.3">
      <c r="A785" s="13" t="s">
        <v>504</v>
      </c>
      <c r="B785" s="13" t="s">
        <v>505</v>
      </c>
    </row>
    <row r="786" spans="1:2" x14ac:dyDescent="0.3">
      <c r="A786" s="13" t="s">
        <v>506</v>
      </c>
      <c r="B786" s="13" t="s">
        <v>507</v>
      </c>
    </row>
    <row r="787" spans="1:2" x14ac:dyDescent="0.3">
      <c r="A787" s="13" t="s">
        <v>508</v>
      </c>
      <c r="B787" s="13" t="s">
        <v>509</v>
      </c>
    </row>
    <row r="788" spans="1:2" x14ac:dyDescent="0.3">
      <c r="A788" s="13" t="s">
        <v>510</v>
      </c>
      <c r="B788" s="13" t="s">
        <v>511</v>
      </c>
    </row>
    <row r="789" spans="1:2" x14ac:dyDescent="0.3">
      <c r="A789" s="13" t="s">
        <v>512</v>
      </c>
      <c r="B789" s="13" t="s">
        <v>513</v>
      </c>
    </row>
    <row r="790" spans="1:2" x14ac:dyDescent="0.3">
      <c r="A790" s="13" t="s">
        <v>514</v>
      </c>
      <c r="B790" s="13" t="s">
        <v>515</v>
      </c>
    </row>
    <row r="791" spans="1:2" x14ac:dyDescent="0.3">
      <c r="A791" s="13" t="s">
        <v>516</v>
      </c>
      <c r="B791" s="13" t="s">
        <v>96</v>
      </c>
    </row>
    <row r="792" spans="1:2" x14ac:dyDescent="0.3">
      <c r="A792" s="13" t="s">
        <v>517</v>
      </c>
      <c r="B792" s="13" t="s">
        <v>518</v>
      </c>
    </row>
    <row r="793" spans="1:2" x14ac:dyDescent="0.3">
      <c r="A793" s="13" t="s">
        <v>519</v>
      </c>
      <c r="B793" s="13" t="s">
        <v>520</v>
      </c>
    </row>
    <row r="794" spans="1:2" x14ac:dyDescent="0.3">
      <c r="A794" s="13" t="s">
        <v>521</v>
      </c>
      <c r="B794" s="13" t="s">
        <v>522</v>
      </c>
    </row>
    <row r="795" spans="1:2" x14ac:dyDescent="0.3">
      <c r="A795" s="13" t="s">
        <v>523</v>
      </c>
      <c r="B795" s="13" t="s">
        <v>524</v>
      </c>
    </row>
    <row r="796" spans="1:2" x14ac:dyDescent="0.3">
      <c r="A796" s="13" t="s">
        <v>525</v>
      </c>
      <c r="B796" s="13" t="s">
        <v>132</v>
      </c>
    </row>
    <row r="797" spans="1:2" x14ac:dyDescent="0.3">
      <c r="A797" s="13" t="s">
        <v>526</v>
      </c>
      <c r="B797" s="13" t="s">
        <v>119</v>
      </c>
    </row>
    <row r="798" spans="1:2" x14ac:dyDescent="0.3">
      <c r="A798" s="13" t="s">
        <v>527</v>
      </c>
      <c r="B798" s="13" t="s">
        <v>83</v>
      </c>
    </row>
    <row r="799" spans="1:2" x14ac:dyDescent="0.3">
      <c r="A799" s="13" t="s">
        <v>528</v>
      </c>
      <c r="B799" s="13" t="s">
        <v>135</v>
      </c>
    </row>
    <row r="800" spans="1:2" x14ac:dyDescent="0.3">
      <c r="A800" s="13" t="s">
        <v>529</v>
      </c>
      <c r="B800" s="13" t="s">
        <v>91</v>
      </c>
    </row>
    <row r="801" spans="1:2" x14ac:dyDescent="0.3">
      <c r="A801" s="13" t="s">
        <v>530</v>
      </c>
      <c r="B801" s="13" t="s">
        <v>531</v>
      </c>
    </row>
    <row r="802" spans="1:2" x14ac:dyDescent="0.3">
      <c r="A802" s="13" t="s">
        <v>532</v>
      </c>
      <c r="B802" s="13" t="s">
        <v>533</v>
      </c>
    </row>
    <row r="803" spans="1:2" x14ac:dyDescent="0.3">
      <c r="A803" s="13" t="s">
        <v>534</v>
      </c>
      <c r="B803" s="13" t="s">
        <v>535</v>
      </c>
    </row>
    <row r="804" spans="1:2" x14ac:dyDescent="0.3">
      <c r="A804" s="13" t="s">
        <v>536</v>
      </c>
      <c r="B804" s="13" t="s">
        <v>129</v>
      </c>
    </row>
    <row r="805" spans="1:2" x14ac:dyDescent="0.3">
      <c r="A805" s="13" t="s">
        <v>537</v>
      </c>
      <c r="B805" s="13" t="s">
        <v>87</v>
      </c>
    </row>
    <row r="806" spans="1:2" x14ac:dyDescent="0.3">
      <c r="A806" s="13" t="s">
        <v>538</v>
      </c>
      <c r="B806" s="13" t="s">
        <v>539</v>
      </c>
    </row>
    <row r="807" spans="1:2" x14ac:dyDescent="0.3">
      <c r="A807" s="13" t="s">
        <v>540</v>
      </c>
      <c r="B807" s="13" t="s">
        <v>541</v>
      </c>
    </row>
    <row r="808" spans="1:2" x14ac:dyDescent="0.3">
      <c r="A808" s="13" t="s">
        <v>542</v>
      </c>
      <c r="B808" s="13" t="s">
        <v>543</v>
      </c>
    </row>
    <row r="809" spans="1:2" x14ac:dyDescent="0.3">
      <c r="A809" s="13" t="s">
        <v>544</v>
      </c>
      <c r="B809" s="13" t="s">
        <v>113</v>
      </c>
    </row>
    <row r="810" spans="1:2" x14ac:dyDescent="0.3">
      <c r="A810" s="13" t="s">
        <v>545</v>
      </c>
      <c r="B810" s="13" t="s">
        <v>123</v>
      </c>
    </row>
    <row r="811" spans="1:2" x14ac:dyDescent="0.3">
      <c r="A811" s="13" t="s">
        <v>546</v>
      </c>
      <c r="B811" s="13" t="s">
        <v>547</v>
      </c>
    </row>
    <row r="812" spans="1:2" x14ac:dyDescent="0.3">
      <c r="A812" s="13" t="s">
        <v>548</v>
      </c>
      <c r="B812" s="13" t="s">
        <v>549</v>
      </c>
    </row>
    <row r="813" spans="1:2" x14ac:dyDescent="0.3">
      <c r="A813" s="13" t="s">
        <v>550</v>
      </c>
      <c r="B813" s="13" t="s">
        <v>551</v>
      </c>
    </row>
    <row r="814" spans="1:2" x14ac:dyDescent="0.3">
      <c r="A814" s="13" t="s">
        <v>552</v>
      </c>
      <c r="B814" s="13" t="s">
        <v>553</v>
      </c>
    </row>
    <row r="815" spans="1:2" x14ac:dyDescent="0.3">
      <c r="A815" s="13" t="s">
        <v>554</v>
      </c>
      <c r="B815" s="13" t="s">
        <v>555</v>
      </c>
    </row>
    <row r="816" spans="1:2" x14ac:dyDescent="0.3">
      <c r="A816" s="13" t="s">
        <v>556</v>
      </c>
      <c r="B816" s="13" t="s">
        <v>557</v>
      </c>
    </row>
    <row r="817" spans="1:2" x14ac:dyDescent="0.3">
      <c r="A817" s="13" t="s">
        <v>558</v>
      </c>
      <c r="B817" s="13" t="s">
        <v>116</v>
      </c>
    </row>
    <row r="818" spans="1:2" x14ac:dyDescent="0.3">
      <c r="A818" s="13" t="s">
        <v>559</v>
      </c>
      <c r="B818" s="13" t="s">
        <v>560</v>
      </c>
    </row>
    <row r="819" spans="1:2" x14ac:dyDescent="0.3">
      <c r="A819" s="13" t="s">
        <v>561</v>
      </c>
      <c r="B819" s="13" t="s">
        <v>120</v>
      </c>
    </row>
    <row r="820" spans="1:2" x14ac:dyDescent="0.3">
      <c r="A820" s="13" t="s">
        <v>562</v>
      </c>
      <c r="B820" s="13" t="s">
        <v>104</v>
      </c>
    </row>
    <row r="821" spans="1:2" x14ac:dyDescent="0.3">
      <c r="A821" s="13" t="s">
        <v>563</v>
      </c>
      <c r="B821" s="13" t="s">
        <v>564</v>
      </c>
    </row>
    <row r="822" spans="1:2" x14ac:dyDescent="0.3">
      <c r="A822" s="13" t="s">
        <v>565</v>
      </c>
      <c r="B822" s="13" t="s">
        <v>566</v>
      </c>
    </row>
    <row r="823" spans="1:2" x14ac:dyDescent="0.3">
      <c r="A823" s="13" t="s">
        <v>567</v>
      </c>
      <c r="B823" s="13" t="s">
        <v>568</v>
      </c>
    </row>
    <row r="824" spans="1:2" x14ac:dyDescent="0.3">
      <c r="A824" s="13" t="s">
        <v>569</v>
      </c>
      <c r="B824" s="13" t="s">
        <v>570</v>
      </c>
    </row>
    <row r="825" spans="1:2" x14ac:dyDescent="0.3">
      <c r="A825" s="13" t="s">
        <v>571</v>
      </c>
      <c r="B825" s="13" t="s">
        <v>572</v>
      </c>
    </row>
    <row r="826" spans="1:2" x14ac:dyDescent="0.3">
      <c r="A826" s="13" t="s">
        <v>573</v>
      </c>
      <c r="B826" s="13" t="s">
        <v>574</v>
      </c>
    </row>
    <row r="827" spans="1:2" x14ac:dyDescent="0.3">
      <c r="A827" s="13" t="s">
        <v>575</v>
      </c>
      <c r="B827" s="13" t="s">
        <v>576</v>
      </c>
    </row>
    <row r="828" spans="1:2" x14ac:dyDescent="0.3">
      <c r="A828" s="13" t="s">
        <v>577</v>
      </c>
      <c r="B828" s="13" t="s">
        <v>578</v>
      </c>
    </row>
    <row r="829" spans="1:2" x14ac:dyDescent="0.3">
      <c r="A829" s="13" t="s">
        <v>579</v>
      </c>
      <c r="B829" s="13" t="s">
        <v>580</v>
      </c>
    </row>
    <row r="830" spans="1:2" x14ac:dyDescent="0.3">
      <c r="A830" s="13" t="s">
        <v>581</v>
      </c>
      <c r="B830" s="13" t="s">
        <v>138</v>
      </c>
    </row>
    <row r="831" spans="1:2" x14ac:dyDescent="0.3">
      <c r="A831" s="13" t="s">
        <v>582</v>
      </c>
      <c r="B831" s="13" t="s">
        <v>583</v>
      </c>
    </row>
    <row r="832" spans="1:2" x14ac:dyDescent="0.3">
      <c r="A832" s="13" t="s">
        <v>584</v>
      </c>
      <c r="B832" s="13" t="s">
        <v>130</v>
      </c>
    </row>
    <row r="833" spans="1:2" x14ac:dyDescent="0.3">
      <c r="A833" s="13" t="s">
        <v>585</v>
      </c>
      <c r="B833" s="13" t="s">
        <v>586</v>
      </c>
    </row>
    <row r="834" spans="1:2" x14ac:dyDescent="0.3">
      <c r="A834" s="13" t="s">
        <v>587</v>
      </c>
      <c r="B834" s="13" t="s">
        <v>588</v>
      </c>
    </row>
    <row r="835" spans="1:2" x14ac:dyDescent="0.3">
      <c r="A835" s="13" t="s">
        <v>589</v>
      </c>
      <c r="B835" s="13" t="s">
        <v>590</v>
      </c>
    </row>
    <row r="836" spans="1:2" x14ac:dyDescent="0.3">
      <c r="A836" s="13" t="s">
        <v>591</v>
      </c>
      <c r="B836" s="13" t="s">
        <v>592</v>
      </c>
    </row>
    <row r="837" spans="1:2" x14ac:dyDescent="0.3">
      <c r="A837" s="13" t="s">
        <v>593</v>
      </c>
      <c r="B837" s="13" t="s">
        <v>127</v>
      </c>
    </row>
    <row r="838" spans="1:2" x14ac:dyDescent="0.3">
      <c r="A838" s="13" t="s">
        <v>594</v>
      </c>
      <c r="B838" s="13" t="s">
        <v>595</v>
      </c>
    </row>
    <row r="839" spans="1:2" x14ac:dyDescent="0.3">
      <c r="A839" s="13" t="s">
        <v>596</v>
      </c>
      <c r="B839" s="13" t="s">
        <v>597</v>
      </c>
    </row>
    <row r="840" spans="1:2" x14ac:dyDescent="0.3">
      <c r="A840" s="13" t="s">
        <v>598</v>
      </c>
      <c r="B840" s="13" t="s">
        <v>599</v>
      </c>
    </row>
    <row r="841" spans="1:2" x14ac:dyDescent="0.3">
      <c r="A841" s="13" t="s">
        <v>600</v>
      </c>
      <c r="B841" s="13" t="s">
        <v>601</v>
      </c>
    </row>
    <row r="842" spans="1:2" x14ac:dyDescent="0.3">
      <c r="A842" s="13" t="s">
        <v>602</v>
      </c>
      <c r="B842" s="13" t="s">
        <v>603</v>
      </c>
    </row>
    <row r="843" spans="1:2" x14ac:dyDescent="0.3">
      <c r="A843" s="13" t="s">
        <v>604</v>
      </c>
      <c r="B843" s="13" t="s">
        <v>605</v>
      </c>
    </row>
    <row r="844" spans="1:2" x14ac:dyDescent="0.3">
      <c r="A844" s="13" t="s">
        <v>606</v>
      </c>
      <c r="B844" s="13" t="s">
        <v>607</v>
      </c>
    </row>
    <row r="845" spans="1:2" x14ac:dyDescent="0.3">
      <c r="A845" s="13" t="s">
        <v>608</v>
      </c>
      <c r="B845" s="13" t="s">
        <v>609</v>
      </c>
    </row>
    <row r="846" spans="1:2" x14ac:dyDescent="0.3">
      <c r="A846" s="13" t="s">
        <v>610</v>
      </c>
      <c r="B846" s="13" t="s">
        <v>611</v>
      </c>
    </row>
    <row r="847" spans="1:2" x14ac:dyDescent="0.3">
      <c r="A847" s="13" t="s">
        <v>612</v>
      </c>
      <c r="B847" s="13" t="s">
        <v>613</v>
      </c>
    </row>
    <row r="848" spans="1:2" x14ac:dyDescent="0.3">
      <c r="A848" s="13" t="s">
        <v>614</v>
      </c>
      <c r="B848" s="13" t="s">
        <v>615</v>
      </c>
    </row>
    <row r="849" spans="1:2" x14ac:dyDescent="0.3">
      <c r="A849" s="13" t="s">
        <v>616</v>
      </c>
      <c r="B849" s="13" t="s">
        <v>617</v>
      </c>
    </row>
    <row r="850" spans="1:2" x14ac:dyDescent="0.3">
      <c r="A850" s="13" t="s">
        <v>618</v>
      </c>
      <c r="B850" s="13" t="s">
        <v>122</v>
      </c>
    </row>
    <row r="851" spans="1:2" x14ac:dyDescent="0.3">
      <c r="A851" s="13" t="s">
        <v>619</v>
      </c>
      <c r="B851" s="13" t="s">
        <v>620</v>
      </c>
    </row>
    <row r="852" spans="1:2" x14ac:dyDescent="0.3">
      <c r="A852" s="13" t="s">
        <v>621</v>
      </c>
      <c r="B852" s="13" t="s">
        <v>622</v>
      </c>
    </row>
    <row r="853" spans="1:2" x14ac:dyDescent="0.3">
      <c r="A853" s="13" t="s">
        <v>623</v>
      </c>
      <c r="B853" s="13" t="s">
        <v>624</v>
      </c>
    </row>
    <row r="854" spans="1:2" x14ac:dyDescent="0.3">
      <c r="A854" s="13" t="s">
        <v>625</v>
      </c>
      <c r="B854" s="13" t="s">
        <v>626</v>
      </c>
    </row>
    <row r="855" spans="1:2" x14ac:dyDescent="0.3">
      <c r="A855" s="13" t="s">
        <v>627</v>
      </c>
      <c r="B855" s="13" t="s">
        <v>628</v>
      </c>
    </row>
    <row r="856" spans="1:2" x14ac:dyDescent="0.3">
      <c r="A856" s="13" t="s">
        <v>629</v>
      </c>
      <c r="B856" s="13" t="s">
        <v>124</v>
      </c>
    </row>
    <row r="857" spans="1:2" x14ac:dyDescent="0.3">
      <c r="A857" s="13" t="s">
        <v>630</v>
      </c>
      <c r="B857" s="13" t="s">
        <v>631</v>
      </c>
    </row>
    <row r="858" spans="1:2" x14ac:dyDescent="0.3">
      <c r="A858" s="13" t="s">
        <v>632</v>
      </c>
      <c r="B858" s="13" t="s">
        <v>85</v>
      </c>
    </row>
    <row r="859" spans="1:2" x14ac:dyDescent="0.3">
      <c r="A859" s="13" t="s">
        <v>633</v>
      </c>
      <c r="B859" s="13" t="s">
        <v>97</v>
      </c>
    </row>
    <row r="860" spans="1:2" x14ac:dyDescent="0.3">
      <c r="A860" s="13" t="s">
        <v>634</v>
      </c>
      <c r="B860" s="13" t="s">
        <v>635</v>
      </c>
    </row>
    <row r="861" spans="1:2" x14ac:dyDescent="0.3">
      <c r="A861" s="13" t="s">
        <v>636</v>
      </c>
      <c r="B861" s="13" t="s">
        <v>637</v>
      </c>
    </row>
    <row r="862" spans="1:2" x14ac:dyDescent="0.3">
      <c r="A862" s="13" t="s">
        <v>638</v>
      </c>
      <c r="B862" s="13" t="s">
        <v>639</v>
      </c>
    </row>
    <row r="863" spans="1:2" x14ac:dyDescent="0.3">
      <c r="A863" s="13" t="s">
        <v>640</v>
      </c>
      <c r="B863" s="13" t="s">
        <v>108</v>
      </c>
    </row>
    <row r="864" spans="1:2" x14ac:dyDescent="0.3">
      <c r="A864" s="13" t="s">
        <v>641</v>
      </c>
      <c r="B864" s="13" t="s">
        <v>642</v>
      </c>
    </row>
    <row r="865" spans="1:2" x14ac:dyDescent="0.3">
      <c r="A865" s="13" t="s">
        <v>643</v>
      </c>
      <c r="B865" s="13" t="s">
        <v>644</v>
      </c>
    </row>
    <row r="866" spans="1:2" x14ac:dyDescent="0.3">
      <c r="A866" s="13" t="s">
        <v>645</v>
      </c>
      <c r="B866" s="13" t="s">
        <v>646</v>
      </c>
    </row>
    <row r="867" spans="1:2" x14ac:dyDescent="0.3">
      <c r="A867" s="13" t="s">
        <v>647</v>
      </c>
      <c r="B867" s="13" t="s">
        <v>648</v>
      </c>
    </row>
    <row r="868" spans="1:2" x14ac:dyDescent="0.3">
      <c r="A868" s="13" t="s">
        <v>649</v>
      </c>
      <c r="B868" s="13" t="s">
        <v>141</v>
      </c>
    </row>
    <row r="869" spans="1:2" x14ac:dyDescent="0.3">
      <c r="A869" s="13" t="s">
        <v>650</v>
      </c>
      <c r="B869" s="13" t="s">
        <v>128</v>
      </c>
    </row>
    <row r="870" spans="1:2" x14ac:dyDescent="0.3">
      <c r="A870" s="13" t="s">
        <v>651</v>
      </c>
      <c r="B870" s="13" t="s">
        <v>125</v>
      </c>
    </row>
    <row r="871" spans="1:2" x14ac:dyDescent="0.3">
      <c r="A871" s="13" t="s">
        <v>652</v>
      </c>
      <c r="B871" s="13" t="s">
        <v>93</v>
      </c>
    </row>
    <row r="872" spans="1:2" x14ac:dyDescent="0.3">
      <c r="A872" s="13" t="s">
        <v>653</v>
      </c>
      <c r="B872" s="13" t="s">
        <v>654</v>
      </c>
    </row>
    <row r="873" spans="1:2" x14ac:dyDescent="0.3">
      <c r="A873" s="13" t="s">
        <v>655</v>
      </c>
      <c r="B873" s="13" t="s">
        <v>656</v>
      </c>
    </row>
    <row r="874" spans="1:2" x14ac:dyDescent="0.3">
      <c r="A874" s="13" t="s">
        <v>657</v>
      </c>
      <c r="B874" s="13" t="s">
        <v>115</v>
      </c>
    </row>
    <row r="875" spans="1:2" x14ac:dyDescent="0.3">
      <c r="A875" s="13" t="s">
        <v>658</v>
      </c>
      <c r="B875" s="13" t="s">
        <v>659</v>
      </c>
    </row>
    <row r="876" spans="1:2" x14ac:dyDescent="0.3">
      <c r="A876" s="13" t="s">
        <v>660</v>
      </c>
      <c r="B876" s="13" t="s">
        <v>661</v>
      </c>
    </row>
    <row r="877" spans="1:2" x14ac:dyDescent="0.3">
      <c r="A877" s="13" t="s">
        <v>662</v>
      </c>
      <c r="B877" s="13" t="s">
        <v>134</v>
      </c>
    </row>
    <row r="878" spans="1:2" x14ac:dyDescent="0.3">
      <c r="A878" s="13" t="s">
        <v>663</v>
      </c>
      <c r="B878" s="13" t="s">
        <v>114</v>
      </c>
    </row>
    <row r="879" spans="1:2" x14ac:dyDescent="0.3">
      <c r="A879" s="13" t="s">
        <v>664</v>
      </c>
      <c r="B879" s="13" t="s">
        <v>665</v>
      </c>
    </row>
    <row r="880" spans="1:2" x14ac:dyDescent="0.3">
      <c r="A880" s="13" t="s">
        <v>666</v>
      </c>
      <c r="B880" s="13" t="s">
        <v>100</v>
      </c>
    </row>
    <row r="881" spans="1:2" x14ac:dyDescent="0.3">
      <c r="A881" s="13" t="s">
        <v>667</v>
      </c>
      <c r="B881" s="13" t="s">
        <v>668</v>
      </c>
    </row>
    <row r="882" spans="1:2" x14ac:dyDescent="0.3">
      <c r="A882" s="13" t="s">
        <v>669</v>
      </c>
      <c r="B882" s="13" t="s">
        <v>106</v>
      </c>
    </row>
    <row r="883" spans="1:2" x14ac:dyDescent="0.3">
      <c r="A883" s="13" t="s">
        <v>670</v>
      </c>
      <c r="B883" s="13" t="s">
        <v>671</v>
      </c>
    </row>
    <row r="884" spans="1:2" x14ac:dyDescent="0.3">
      <c r="A884" s="13" t="s">
        <v>672</v>
      </c>
      <c r="B884" s="13" t="s">
        <v>673</v>
      </c>
    </row>
    <row r="885" spans="1:2" x14ac:dyDescent="0.3">
      <c r="A885" s="13" t="s">
        <v>674</v>
      </c>
      <c r="B885" s="13" t="s">
        <v>675</v>
      </c>
    </row>
    <row r="886" spans="1:2" x14ac:dyDescent="0.3">
      <c r="A886" s="13" t="s">
        <v>676</v>
      </c>
      <c r="B886" s="13" t="s">
        <v>117</v>
      </c>
    </row>
    <row r="887" spans="1:2" x14ac:dyDescent="0.3">
      <c r="A887" s="13" t="s">
        <v>677</v>
      </c>
      <c r="B887" s="13" t="s">
        <v>111</v>
      </c>
    </row>
    <row r="888" spans="1:2" x14ac:dyDescent="0.3">
      <c r="A888" s="13" t="s">
        <v>678</v>
      </c>
      <c r="B888" s="13" t="s">
        <v>679</v>
      </c>
    </row>
    <row r="889" spans="1:2" x14ac:dyDescent="0.3">
      <c r="A889" s="13" t="s">
        <v>680</v>
      </c>
      <c r="B889" s="13" t="s">
        <v>681</v>
      </c>
    </row>
    <row r="890" spans="1:2" x14ac:dyDescent="0.3">
      <c r="A890" s="13" t="s">
        <v>682</v>
      </c>
      <c r="B890" s="13" t="s">
        <v>139</v>
      </c>
    </row>
    <row r="891" spans="1:2" x14ac:dyDescent="0.3">
      <c r="A891" s="13" t="s">
        <v>683</v>
      </c>
      <c r="B891" s="13" t="s">
        <v>684</v>
      </c>
    </row>
    <row r="892" spans="1:2" x14ac:dyDescent="0.3">
      <c r="A892" s="13" t="s">
        <v>685</v>
      </c>
      <c r="B892" s="13" t="s">
        <v>686</v>
      </c>
    </row>
    <row r="893" spans="1:2" x14ac:dyDescent="0.3">
      <c r="A893" s="13" t="s">
        <v>687</v>
      </c>
      <c r="B893" s="13" t="s">
        <v>688</v>
      </c>
    </row>
    <row r="894" spans="1:2" x14ac:dyDescent="0.3">
      <c r="A894" s="13" t="s">
        <v>689</v>
      </c>
      <c r="B894" s="13" t="s">
        <v>690</v>
      </c>
    </row>
    <row r="895" spans="1:2" x14ac:dyDescent="0.3">
      <c r="A895" s="13" t="s">
        <v>691</v>
      </c>
      <c r="B895" s="13" t="s">
        <v>692</v>
      </c>
    </row>
    <row r="896" spans="1:2" x14ac:dyDescent="0.3">
      <c r="A896" s="13" t="s">
        <v>693</v>
      </c>
      <c r="B896" s="13" t="s">
        <v>694</v>
      </c>
    </row>
    <row r="897" spans="1:2" x14ac:dyDescent="0.3">
      <c r="A897" s="13" t="s">
        <v>695</v>
      </c>
      <c r="B897" s="13" t="s">
        <v>696</v>
      </c>
    </row>
    <row r="898" spans="1:2" x14ac:dyDescent="0.3">
      <c r="A898" s="13" t="s">
        <v>697</v>
      </c>
      <c r="B898" s="13" t="s">
        <v>698</v>
      </c>
    </row>
    <row r="899" spans="1:2" x14ac:dyDescent="0.3">
      <c r="A899" s="13" t="s">
        <v>699</v>
      </c>
      <c r="B899" s="13" t="s">
        <v>700</v>
      </c>
    </row>
    <row r="900" spans="1:2" x14ac:dyDescent="0.3">
      <c r="A900" s="13" t="s">
        <v>701</v>
      </c>
      <c r="B900" s="13" t="s">
        <v>702</v>
      </c>
    </row>
    <row r="901" spans="1:2" x14ac:dyDescent="0.3">
      <c r="A901" s="13" t="s">
        <v>703</v>
      </c>
      <c r="B901" s="13" t="s">
        <v>704</v>
      </c>
    </row>
    <row r="902" spans="1:2" x14ac:dyDescent="0.3">
      <c r="A902" s="13" t="s">
        <v>705</v>
      </c>
      <c r="B902" s="13" t="s">
        <v>706</v>
      </c>
    </row>
    <row r="903" spans="1:2" x14ac:dyDescent="0.3">
      <c r="A903" s="13" t="s">
        <v>707</v>
      </c>
      <c r="B903" s="13" t="s">
        <v>708</v>
      </c>
    </row>
    <row r="904" spans="1:2" x14ac:dyDescent="0.3">
      <c r="A904" s="13" t="s">
        <v>709</v>
      </c>
      <c r="B904" s="13" t="s">
        <v>710</v>
      </c>
    </row>
    <row r="905" spans="1:2" x14ac:dyDescent="0.3">
      <c r="A905" s="13" t="s">
        <v>711</v>
      </c>
      <c r="B905" s="13" t="s">
        <v>712</v>
      </c>
    </row>
    <row r="906" spans="1:2" x14ac:dyDescent="0.3">
      <c r="A906" s="13" t="s">
        <v>713</v>
      </c>
      <c r="B906" s="13" t="s">
        <v>110</v>
      </c>
    </row>
    <row r="907" spans="1:2" x14ac:dyDescent="0.3">
      <c r="A907" s="13" t="s">
        <v>714</v>
      </c>
      <c r="B907" s="13" t="s">
        <v>715</v>
      </c>
    </row>
    <row r="908" spans="1:2" x14ac:dyDescent="0.3">
      <c r="A908" s="13" t="s">
        <v>716</v>
      </c>
      <c r="B908" s="13" t="s">
        <v>717</v>
      </c>
    </row>
    <row r="909" spans="1:2" x14ac:dyDescent="0.3">
      <c r="A909" s="13" t="s">
        <v>718</v>
      </c>
      <c r="B909" s="13" t="s">
        <v>719</v>
      </c>
    </row>
    <row r="910" spans="1:2" x14ac:dyDescent="0.3">
      <c r="A910" s="13" t="s">
        <v>720</v>
      </c>
      <c r="B910" s="13" t="s">
        <v>721</v>
      </c>
    </row>
    <row r="911" spans="1:2" x14ac:dyDescent="0.3">
      <c r="A911" s="13" t="s">
        <v>722</v>
      </c>
      <c r="B911" s="13" t="s">
        <v>723</v>
      </c>
    </row>
    <row r="912" spans="1:2" x14ac:dyDescent="0.3">
      <c r="A912" s="13" t="s">
        <v>724</v>
      </c>
      <c r="B912" s="13" t="s">
        <v>725</v>
      </c>
    </row>
    <row r="913" spans="1:2" x14ac:dyDescent="0.3">
      <c r="A913" s="13" t="s">
        <v>726</v>
      </c>
      <c r="B913" s="13" t="s">
        <v>107</v>
      </c>
    </row>
    <row r="914" spans="1:2" x14ac:dyDescent="0.3">
      <c r="A914" s="13" t="s">
        <v>727</v>
      </c>
      <c r="B914" s="13" t="s">
        <v>728</v>
      </c>
    </row>
    <row r="915" spans="1:2" x14ac:dyDescent="0.3">
      <c r="A915" s="13" t="s">
        <v>729</v>
      </c>
      <c r="B915" s="13" t="s">
        <v>730</v>
      </c>
    </row>
    <row r="916" spans="1:2" x14ac:dyDescent="0.3">
      <c r="A916" s="13" t="s">
        <v>731</v>
      </c>
      <c r="B916" s="13" t="s">
        <v>112</v>
      </c>
    </row>
    <row r="917" spans="1:2" x14ac:dyDescent="0.3">
      <c r="A917" s="13" t="s">
        <v>732</v>
      </c>
      <c r="B917" s="13" t="s">
        <v>733</v>
      </c>
    </row>
    <row r="918" spans="1:2" x14ac:dyDescent="0.3">
      <c r="A918" s="13" t="s">
        <v>734</v>
      </c>
      <c r="B918" s="13" t="s">
        <v>735</v>
      </c>
    </row>
    <row r="919" spans="1:2" x14ac:dyDescent="0.3">
      <c r="A919" s="13" t="s">
        <v>736</v>
      </c>
      <c r="B919" s="13" t="s">
        <v>737</v>
      </c>
    </row>
    <row r="920" spans="1:2" x14ac:dyDescent="0.3">
      <c r="A920" s="13" t="s">
        <v>738</v>
      </c>
      <c r="B920" s="13" t="s">
        <v>739</v>
      </c>
    </row>
    <row r="921" spans="1:2" x14ac:dyDescent="0.3">
      <c r="A921" s="13" t="s">
        <v>740</v>
      </c>
      <c r="B921" s="13" t="s">
        <v>88</v>
      </c>
    </row>
    <row r="922" spans="1:2" x14ac:dyDescent="0.3">
      <c r="A922" s="13" t="s">
        <v>741</v>
      </c>
      <c r="B922" s="13" t="s">
        <v>742</v>
      </c>
    </row>
    <row r="923" spans="1:2" x14ac:dyDescent="0.3">
      <c r="A923" s="13" t="s">
        <v>743</v>
      </c>
      <c r="B923" s="13" t="s">
        <v>744</v>
      </c>
    </row>
    <row r="924" spans="1:2" x14ac:dyDescent="0.3">
      <c r="A924" s="13" t="s">
        <v>745</v>
      </c>
      <c r="B924" s="13" t="s">
        <v>746</v>
      </c>
    </row>
    <row r="925" spans="1:2" x14ac:dyDescent="0.3">
      <c r="A925" s="13" t="s">
        <v>747</v>
      </c>
      <c r="B925" s="13" t="s">
        <v>748</v>
      </c>
    </row>
    <row r="926" spans="1:2" x14ac:dyDescent="0.3">
      <c r="A926" s="13" t="s">
        <v>749</v>
      </c>
      <c r="B926" s="13" t="s">
        <v>750</v>
      </c>
    </row>
    <row r="927" spans="1:2" x14ac:dyDescent="0.3">
      <c r="A927" s="13" t="s">
        <v>751</v>
      </c>
      <c r="B927" s="13" t="s">
        <v>752</v>
      </c>
    </row>
    <row r="928" spans="1:2" x14ac:dyDescent="0.3">
      <c r="A928" s="13" t="s">
        <v>753</v>
      </c>
      <c r="B928" s="13" t="s">
        <v>754</v>
      </c>
    </row>
    <row r="929" spans="1:2" x14ac:dyDescent="0.3">
      <c r="A929" s="13" t="s">
        <v>755</v>
      </c>
      <c r="B929" s="13" t="s">
        <v>99</v>
      </c>
    </row>
    <row r="930" spans="1:2" x14ac:dyDescent="0.3">
      <c r="A930" s="13" t="s">
        <v>756</v>
      </c>
      <c r="B930" s="13" t="s">
        <v>757</v>
      </c>
    </row>
    <row r="931" spans="1:2" x14ac:dyDescent="0.3">
      <c r="A931" s="13" t="s">
        <v>758</v>
      </c>
      <c r="B931" s="13" t="s">
        <v>759</v>
      </c>
    </row>
    <row r="932" spans="1:2" x14ac:dyDescent="0.3">
      <c r="A932" s="13" t="s">
        <v>760</v>
      </c>
      <c r="B932" s="13" t="s">
        <v>761</v>
      </c>
    </row>
    <row r="933" spans="1:2" x14ac:dyDescent="0.3">
      <c r="A933" s="13" t="s">
        <v>762</v>
      </c>
      <c r="B933" s="13" t="s">
        <v>763</v>
      </c>
    </row>
    <row r="934" spans="1:2" x14ac:dyDescent="0.3">
      <c r="A934" s="13" t="s">
        <v>764</v>
      </c>
      <c r="B934" s="13" t="s">
        <v>765</v>
      </c>
    </row>
    <row r="935" spans="1:2" x14ac:dyDescent="0.3">
      <c r="A935" s="13" t="s">
        <v>766</v>
      </c>
      <c r="B935" s="13" t="s">
        <v>121</v>
      </c>
    </row>
    <row r="936" spans="1:2" x14ac:dyDescent="0.3">
      <c r="A936" s="13" t="s">
        <v>767</v>
      </c>
      <c r="B936" s="13" t="s">
        <v>768</v>
      </c>
    </row>
    <row r="937" spans="1:2" x14ac:dyDescent="0.3">
      <c r="A937" s="13" t="s">
        <v>769</v>
      </c>
      <c r="B937" s="13" t="s">
        <v>770</v>
      </c>
    </row>
    <row r="938" spans="1:2" x14ac:dyDescent="0.3">
      <c r="A938" s="13" t="s">
        <v>362</v>
      </c>
      <c r="B938" s="13" t="s">
        <v>363</v>
      </c>
    </row>
    <row r="939" spans="1:2" x14ac:dyDescent="0.3">
      <c r="A939" s="13" t="s">
        <v>364</v>
      </c>
      <c r="B939" s="13" t="s">
        <v>103</v>
      </c>
    </row>
    <row r="940" spans="1:2" x14ac:dyDescent="0.3">
      <c r="A940" s="13" t="s">
        <v>365</v>
      </c>
      <c r="B940" s="13" t="s">
        <v>366</v>
      </c>
    </row>
    <row r="941" spans="1:2" x14ac:dyDescent="0.3">
      <c r="A941" s="13" t="s">
        <v>367</v>
      </c>
      <c r="B941" s="13" t="s">
        <v>368</v>
      </c>
    </row>
    <row r="942" spans="1:2" x14ac:dyDescent="0.3">
      <c r="A942" s="13" t="s">
        <v>369</v>
      </c>
      <c r="B942" s="13" t="s">
        <v>370</v>
      </c>
    </row>
    <row r="943" spans="1:2" x14ac:dyDescent="0.3">
      <c r="A943" s="13" t="s">
        <v>371</v>
      </c>
      <c r="B943" s="13" t="s">
        <v>372</v>
      </c>
    </row>
    <row r="944" spans="1:2" x14ac:dyDescent="0.3">
      <c r="A944" s="13" t="s">
        <v>373</v>
      </c>
      <c r="B944" s="13" t="s">
        <v>374</v>
      </c>
    </row>
    <row r="945" spans="1:2" x14ac:dyDescent="0.3">
      <c r="A945" s="13" t="s">
        <v>375</v>
      </c>
      <c r="B945" s="13" t="s">
        <v>376</v>
      </c>
    </row>
    <row r="946" spans="1:2" x14ac:dyDescent="0.3">
      <c r="A946" s="13" t="s">
        <v>377</v>
      </c>
      <c r="B946" s="13" t="s">
        <v>378</v>
      </c>
    </row>
    <row r="947" spans="1:2" x14ac:dyDescent="0.3">
      <c r="A947" s="13" t="s">
        <v>379</v>
      </c>
      <c r="B947" s="13" t="s">
        <v>136</v>
      </c>
    </row>
    <row r="948" spans="1:2" x14ac:dyDescent="0.3">
      <c r="A948" s="13" t="s">
        <v>380</v>
      </c>
      <c r="B948" s="13" t="s">
        <v>381</v>
      </c>
    </row>
    <row r="949" spans="1:2" x14ac:dyDescent="0.3">
      <c r="A949" s="13" t="s">
        <v>382</v>
      </c>
      <c r="B949" s="13" t="s">
        <v>131</v>
      </c>
    </row>
    <row r="950" spans="1:2" x14ac:dyDescent="0.3">
      <c r="A950" s="13" t="s">
        <v>383</v>
      </c>
      <c r="B950" s="13" t="s">
        <v>118</v>
      </c>
    </row>
    <row r="951" spans="1:2" x14ac:dyDescent="0.3">
      <c r="A951" s="13" t="s">
        <v>384</v>
      </c>
      <c r="B951" s="13" t="s">
        <v>385</v>
      </c>
    </row>
    <row r="952" spans="1:2" x14ac:dyDescent="0.3">
      <c r="A952" s="13" t="s">
        <v>386</v>
      </c>
      <c r="B952" s="13" t="s">
        <v>387</v>
      </c>
    </row>
    <row r="953" spans="1:2" x14ac:dyDescent="0.3">
      <c r="A953" s="13" t="s">
        <v>388</v>
      </c>
      <c r="B953" s="13" t="s">
        <v>389</v>
      </c>
    </row>
    <row r="954" spans="1:2" x14ac:dyDescent="0.3">
      <c r="A954" s="13" t="s">
        <v>390</v>
      </c>
      <c r="B954" s="13" t="s">
        <v>391</v>
      </c>
    </row>
    <row r="955" spans="1:2" x14ac:dyDescent="0.3">
      <c r="A955" s="13" t="s">
        <v>392</v>
      </c>
      <c r="B955" s="13" t="s">
        <v>133</v>
      </c>
    </row>
    <row r="956" spans="1:2" x14ac:dyDescent="0.3">
      <c r="A956" s="13" t="s">
        <v>393</v>
      </c>
      <c r="B956" s="13" t="s">
        <v>94</v>
      </c>
    </row>
    <row r="957" spans="1:2" x14ac:dyDescent="0.3">
      <c r="A957" s="13" t="s">
        <v>394</v>
      </c>
      <c r="B957" s="13" t="s">
        <v>395</v>
      </c>
    </row>
    <row r="958" spans="1:2" x14ac:dyDescent="0.3">
      <c r="A958" s="13" t="s">
        <v>396</v>
      </c>
      <c r="B958" s="13" t="s">
        <v>397</v>
      </c>
    </row>
    <row r="959" spans="1:2" x14ac:dyDescent="0.3">
      <c r="A959" s="13" t="s">
        <v>398</v>
      </c>
      <c r="B959" s="13" t="s">
        <v>399</v>
      </c>
    </row>
    <row r="960" spans="1:2" x14ac:dyDescent="0.3">
      <c r="A960" s="13" t="s">
        <v>400</v>
      </c>
      <c r="B960" s="13" t="s">
        <v>401</v>
      </c>
    </row>
    <row r="961" spans="1:2" x14ac:dyDescent="0.3">
      <c r="A961" s="13" t="s">
        <v>402</v>
      </c>
      <c r="B961" s="13" t="s">
        <v>403</v>
      </c>
    </row>
    <row r="962" spans="1:2" x14ac:dyDescent="0.3">
      <c r="A962" s="13" t="s">
        <v>404</v>
      </c>
      <c r="B962" s="13" t="s">
        <v>405</v>
      </c>
    </row>
    <row r="963" spans="1:2" x14ac:dyDescent="0.3">
      <c r="A963" s="13" t="s">
        <v>406</v>
      </c>
      <c r="B963" s="13" t="s">
        <v>407</v>
      </c>
    </row>
    <row r="964" spans="1:2" x14ac:dyDescent="0.3">
      <c r="A964" s="13" t="s">
        <v>408</v>
      </c>
      <c r="B964" s="13" t="s">
        <v>409</v>
      </c>
    </row>
    <row r="965" spans="1:2" x14ac:dyDescent="0.3">
      <c r="A965" s="13" t="s">
        <v>410</v>
      </c>
      <c r="B965" s="13" t="s">
        <v>411</v>
      </c>
    </row>
    <row r="966" spans="1:2" x14ac:dyDescent="0.3">
      <c r="A966" s="13" t="s">
        <v>412</v>
      </c>
      <c r="B966" s="13" t="s">
        <v>109</v>
      </c>
    </row>
    <row r="967" spans="1:2" x14ac:dyDescent="0.3">
      <c r="A967" s="13" t="s">
        <v>413</v>
      </c>
      <c r="B967" s="13" t="s">
        <v>414</v>
      </c>
    </row>
    <row r="968" spans="1:2" x14ac:dyDescent="0.3">
      <c r="A968" s="13" t="s">
        <v>415</v>
      </c>
      <c r="B968" s="13" t="s">
        <v>416</v>
      </c>
    </row>
    <row r="969" spans="1:2" x14ac:dyDescent="0.3">
      <c r="A969" s="13" t="s">
        <v>417</v>
      </c>
      <c r="B969" s="13" t="s">
        <v>418</v>
      </c>
    </row>
    <row r="970" spans="1:2" x14ac:dyDescent="0.3">
      <c r="A970" s="13" t="s">
        <v>419</v>
      </c>
      <c r="B970" s="13" t="s">
        <v>420</v>
      </c>
    </row>
    <row r="971" spans="1:2" x14ac:dyDescent="0.3">
      <c r="A971" s="13" t="s">
        <v>421</v>
      </c>
      <c r="B971" s="13" t="s">
        <v>422</v>
      </c>
    </row>
    <row r="972" spans="1:2" x14ac:dyDescent="0.3">
      <c r="A972" s="13" t="s">
        <v>423</v>
      </c>
      <c r="B972" s="13" t="s">
        <v>424</v>
      </c>
    </row>
    <row r="973" spans="1:2" x14ac:dyDescent="0.3">
      <c r="A973" s="13" t="s">
        <v>425</v>
      </c>
      <c r="B973" s="13" t="s">
        <v>126</v>
      </c>
    </row>
    <row r="974" spans="1:2" x14ac:dyDescent="0.3">
      <c r="A974" s="13" t="s">
        <v>426</v>
      </c>
      <c r="B974" s="13" t="s">
        <v>427</v>
      </c>
    </row>
    <row r="975" spans="1:2" x14ac:dyDescent="0.3">
      <c r="A975" s="13" t="s">
        <v>428</v>
      </c>
      <c r="B975" s="13" t="s">
        <v>429</v>
      </c>
    </row>
    <row r="976" spans="1:2" x14ac:dyDescent="0.3">
      <c r="A976" s="13" t="s">
        <v>430</v>
      </c>
      <c r="B976" s="13" t="s">
        <v>431</v>
      </c>
    </row>
    <row r="977" spans="1:2" x14ac:dyDescent="0.3">
      <c r="A977" s="13" t="s">
        <v>432</v>
      </c>
      <c r="B977" s="13" t="s">
        <v>433</v>
      </c>
    </row>
    <row r="978" spans="1:2" x14ac:dyDescent="0.3">
      <c r="A978" s="13" t="s">
        <v>434</v>
      </c>
      <c r="B978" s="13" t="s">
        <v>102</v>
      </c>
    </row>
    <row r="979" spans="1:2" x14ac:dyDescent="0.3">
      <c r="A979" s="13" t="s">
        <v>435</v>
      </c>
      <c r="B979" s="13" t="s">
        <v>436</v>
      </c>
    </row>
    <row r="980" spans="1:2" x14ac:dyDescent="0.3">
      <c r="A980" s="13" t="s">
        <v>437</v>
      </c>
      <c r="B980" s="13" t="s">
        <v>438</v>
      </c>
    </row>
    <row r="981" spans="1:2" x14ac:dyDescent="0.3">
      <c r="A981" s="13" t="s">
        <v>439</v>
      </c>
      <c r="B981" s="13" t="s">
        <v>440</v>
      </c>
    </row>
    <row r="982" spans="1:2" x14ac:dyDescent="0.3">
      <c r="A982" s="13" t="s">
        <v>441</v>
      </c>
      <c r="B982" s="13" t="s">
        <v>442</v>
      </c>
    </row>
    <row r="983" spans="1:2" x14ac:dyDescent="0.3">
      <c r="A983" s="13" t="s">
        <v>443</v>
      </c>
      <c r="B983" s="13" t="s">
        <v>82</v>
      </c>
    </row>
    <row r="984" spans="1:2" x14ac:dyDescent="0.3">
      <c r="A984" s="13" t="s">
        <v>444</v>
      </c>
      <c r="B984" s="13" t="s">
        <v>140</v>
      </c>
    </row>
    <row r="985" spans="1:2" x14ac:dyDescent="0.3">
      <c r="A985" s="13" t="s">
        <v>445</v>
      </c>
      <c r="B985" s="13" t="s">
        <v>446</v>
      </c>
    </row>
    <row r="986" spans="1:2" x14ac:dyDescent="0.3">
      <c r="A986" s="13" t="s">
        <v>447</v>
      </c>
      <c r="B986" s="13" t="s">
        <v>448</v>
      </c>
    </row>
    <row r="987" spans="1:2" x14ac:dyDescent="0.3">
      <c r="A987" s="13" t="s">
        <v>449</v>
      </c>
      <c r="B987" s="13" t="s">
        <v>450</v>
      </c>
    </row>
    <row r="988" spans="1:2" x14ac:dyDescent="0.3">
      <c r="A988" s="13" t="s">
        <v>451</v>
      </c>
      <c r="B988" s="13" t="s">
        <v>452</v>
      </c>
    </row>
    <row r="989" spans="1:2" x14ac:dyDescent="0.3">
      <c r="A989" s="13" t="s">
        <v>453</v>
      </c>
      <c r="B989" s="13" t="s">
        <v>454</v>
      </c>
    </row>
    <row r="990" spans="1:2" x14ac:dyDescent="0.3">
      <c r="A990" s="13" t="s">
        <v>455</v>
      </c>
      <c r="B990" s="13" t="s">
        <v>456</v>
      </c>
    </row>
    <row r="991" spans="1:2" x14ac:dyDescent="0.3">
      <c r="A991" s="13" t="s">
        <v>457</v>
      </c>
      <c r="B991" s="13" t="s">
        <v>458</v>
      </c>
    </row>
    <row r="992" spans="1:2" x14ac:dyDescent="0.3">
      <c r="A992" s="13" t="s">
        <v>459</v>
      </c>
      <c r="B992" s="13" t="s">
        <v>89</v>
      </c>
    </row>
    <row r="993" spans="1:2" x14ac:dyDescent="0.3">
      <c r="A993" s="13" t="s">
        <v>460</v>
      </c>
      <c r="B993" s="13" t="s">
        <v>461</v>
      </c>
    </row>
    <row r="994" spans="1:2" x14ac:dyDescent="0.3">
      <c r="A994" s="13" t="s">
        <v>462</v>
      </c>
      <c r="B994" s="13" t="s">
        <v>90</v>
      </c>
    </row>
    <row r="995" spans="1:2" x14ac:dyDescent="0.3">
      <c r="A995" s="13" t="s">
        <v>463</v>
      </c>
      <c r="B995" s="13" t="s">
        <v>464</v>
      </c>
    </row>
    <row r="996" spans="1:2" x14ac:dyDescent="0.3">
      <c r="A996" s="13" t="s">
        <v>465</v>
      </c>
      <c r="B996" s="13" t="s">
        <v>466</v>
      </c>
    </row>
    <row r="997" spans="1:2" x14ac:dyDescent="0.3">
      <c r="A997" s="13" t="s">
        <v>467</v>
      </c>
      <c r="B997" s="13" t="s">
        <v>105</v>
      </c>
    </row>
    <row r="998" spans="1:2" x14ac:dyDescent="0.3">
      <c r="A998" s="13" t="s">
        <v>468</v>
      </c>
      <c r="B998" s="13" t="s">
        <v>469</v>
      </c>
    </row>
    <row r="999" spans="1:2" x14ac:dyDescent="0.3">
      <c r="A999" s="13" t="s">
        <v>470</v>
      </c>
      <c r="B999" s="13" t="s">
        <v>471</v>
      </c>
    </row>
    <row r="1000" spans="1:2" x14ac:dyDescent="0.3">
      <c r="A1000" s="13" t="s">
        <v>472</v>
      </c>
      <c r="B1000" s="13" t="s">
        <v>92</v>
      </c>
    </row>
    <row r="1001" spans="1:2" x14ac:dyDescent="0.3">
      <c r="A1001" s="13" t="s">
        <v>473</v>
      </c>
      <c r="B1001" s="13" t="s">
        <v>474</v>
      </c>
    </row>
    <row r="1002" spans="1:2" x14ac:dyDescent="0.3">
      <c r="A1002" s="13" t="s">
        <v>475</v>
      </c>
      <c r="B1002" s="13" t="s">
        <v>98</v>
      </c>
    </row>
    <row r="1003" spans="1:2" x14ac:dyDescent="0.3">
      <c r="A1003" s="13" t="s">
        <v>476</v>
      </c>
      <c r="B1003" s="13" t="s">
        <v>477</v>
      </c>
    </row>
    <row r="1004" spans="1:2" x14ac:dyDescent="0.3">
      <c r="A1004" s="13" t="s">
        <v>478</v>
      </c>
      <c r="B1004" s="13" t="s">
        <v>101</v>
      </c>
    </row>
    <row r="1005" spans="1:2" x14ac:dyDescent="0.3">
      <c r="A1005" s="13" t="s">
        <v>479</v>
      </c>
      <c r="B1005" s="13" t="s">
        <v>480</v>
      </c>
    </row>
    <row r="1006" spans="1:2" x14ac:dyDescent="0.3">
      <c r="A1006" s="13" t="s">
        <v>481</v>
      </c>
      <c r="B1006" s="13" t="s">
        <v>482</v>
      </c>
    </row>
    <row r="1007" spans="1:2" x14ac:dyDescent="0.3">
      <c r="A1007" s="13" t="s">
        <v>483</v>
      </c>
      <c r="B1007" s="13" t="s">
        <v>484</v>
      </c>
    </row>
    <row r="1008" spans="1:2" x14ac:dyDescent="0.3">
      <c r="A1008" s="13" t="s">
        <v>485</v>
      </c>
      <c r="B1008" s="13" t="s">
        <v>137</v>
      </c>
    </row>
    <row r="1009" spans="1:2" x14ac:dyDescent="0.3">
      <c r="A1009" s="13" t="s">
        <v>486</v>
      </c>
      <c r="B1009" s="13" t="s">
        <v>86</v>
      </c>
    </row>
    <row r="1010" spans="1:2" x14ac:dyDescent="0.3">
      <c r="A1010" s="13" t="s">
        <v>487</v>
      </c>
      <c r="B1010" s="13" t="s">
        <v>488</v>
      </c>
    </row>
    <row r="1011" spans="1:2" x14ac:dyDescent="0.3">
      <c r="A1011" s="13" t="s">
        <v>489</v>
      </c>
      <c r="B1011" s="13" t="s">
        <v>490</v>
      </c>
    </row>
    <row r="1012" spans="1:2" x14ac:dyDescent="0.3">
      <c r="A1012" s="13" t="s">
        <v>491</v>
      </c>
      <c r="B1012" s="13" t="s">
        <v>492</v>
      </c>
    </row>
    <row r="1013" spans="1:2" x14ac:dyDescent="0.3">
      <c r="A1013" s="13" t="s">
        <v>493</v>
      </c>
      <c r="B1013" s="13" t="s">
        <v>95</v>
      </c>
    </row>
    <row r="1014" spans="1:2" x14ac:dyDescent="0.3">
      <c r="A1014" s="13" t="s">
        <v>494</v>
      </c>
      <c r="B1014" s="13" t="s">
        <v>495</v>
      </c>
    </row>
    <row r="1015" spans="1:2" x14ac:dyDescent="0.3">
      <c r="A1015" s="13" t="s">
        <v>496</v>
      </c>
      <c r="B1015" s="13" t="s">
        <v>497</v>
      </c>
    </row>
    <row r="1016" spans="1:2" x14ac:dyDescent="0.3">
      <c r="A1016" s="13" t="s">
        <v>498</v>
      </c>
      <c r="B1016" s="13" t="s">
        <v>499</v>
      </c>
    </row>
    <row r="1017" spans="1:2" x14ac:dyDescent="0.3">
      <c r="A1017" s="13" t="s">
        <v>500</v>
      </c>
      <c r="B1017" s="13" t="s">
        <v>501</v>
      </c>
    </row>
    <row r="1018" spans="1:2" x14ac:dyDescent="0.3">
      <c r="A1018" s="13" t="s">
        <v>502</v>
      </c>
      <c r="B1018" s="13" t="s">
        <v>503</v>
      </c>
    </row>
    <row r="1019" spans="1:2" x14ac:dyDescent="0.3">
      <c r="A1019" s="13" t="s">
        <v>504</v>
      </c>
      <c r="B1019" s="13" t="s">
        <v>505</v>
      </c>
    </row>
    <row r="1020" spans="1:2" x14ac:dyDescent="0.3">
      <c r="A1020" s="13" t="s">
        <v>506</v>
      </c>
      <c r="B1020" s="13" t="s">
        <v>507</v>
      </c>
    </row>
    <row r="1021" spans="1:2" x14ac:dyDescent="0.3">
      <c r="A1021" s="13" t="s">
        <v>508</v>
      </c>
      <c r="B1021" s="13" t="s">
        <v>509</v>
      </c>
    </row>
    <row r="1022" spans="1:2" x14ac:dyDescent="0.3">
      <c r="A1022" s="13" t="s">
        <v>510</v>
      </c>
      <c r="B1022" s="13" t="s">
        <v>511</v>
      </c>
    </row>
    <row r="1023" spans="1:2" x14ac:dyDescent="0.3">
      <c r="A1023" s="13" t="s">
        <v>512</v>
      </c>
      <c r="B1023" s="13" t="s">
        <v>513</v>
      </c>
    </row>
    <row r="1024" spans="1:2" x14ac:dyDescent="0.3">
      <c r="A1024" s="13" t="s">
        <v>514</v>
      </c>
      <c r="B1024" s="13" t="s">
        <v>515</v>
      </c>
    </row>
    <row r="1025" spans="1:2" x14ac:dyDescent="0.3">
      <c r="A1025" s="13" t="s">
        <v>516</v>
      </c>
      <c r="B1025" s="13" t="s">
        <v>96</v>
      </c>
    </row>
    <row r="1026" spans="1:2" x14ac:dyDescent="0.3">
      <c r="A1026" s="13" t="s">
        <v>517</v>
      </c>
      <c r="B1026" s="13" t="s">
        <v>518</v>
      </c>
    </row>
    <row r="1027" spans="1:2" x14ac:dyDescent="0.3">
      <c r="A1027" s="13" t="s">
        <v>519</v>
      </c>
      <c r="B1027" s="13" t="s">
        <v>520</v>
      </c>
    </row>
    <row r="1028" spans="1:2" x14ac:dyDescent="0.3">
      <c r="A1028" s="13" t="s">
        <v>521</v>
      </c>
      <c r="B1028" s="13" t="s">
        <v>522</v>
      </c>
    </row>
    <row r="1029" spans="1:2" x14ac:dyDescent="0.3">
      <c r="A1029" s="13" t="s">
        <v>523</v>
      </c>
      <c r="B1029" s="13" t="s">
        <v>524</v>
      </c>
    </row>
    <row r="1030" spans="1:2" x14ac:dyDescent="0.3">
      <c r="A1030" s="13" t="s">
        <v>525</v>
      </c>
      <c r="B1030" s="13" t="s">
        <v>132</v>
      </c>
    </row>
    <row r="1031" spans="1:2" x14ac:dyDescent="0.3">
      <c r="A1031" s="13" t="s">
        <v>526</v>
      </c>
      <c r="B1031" s="13" t="s">
        <v>119</v>
      </c>
    </row>
    <row r="1032" spans="1:2" x14ac:dyDescent="0.3">
      <c r="A1032" s="13" t="s">
        <v>527</v>
      </c>
      <c r="B1032" s="13" t="s">
        <v>83</v>
      </c>
    </row>
    <row r="1033" spans="1:2" x14ac:dyDescent="0.3">
      <c r="A1033" s="13" t="s">
        <v>528</v>
      </c>
      <c r="B1033" s="13" t="s">
        <v>135</v>
      </c>
    </row>
    <row r="1034" spans="1:2" x14ac:dyDescent="0.3">
      <c r="A1034" s="13" t="s">
        <v>529</v>
      </c>
      <c r="B1034" s="13" t="s">
        <v>91</v>
      </c>
    </row>
    <row r="1035" spans="1:2" x14ac:dyDescent="0.3">
      <c r="A1035" s="13" t="s">
        <v>530</v>
      </c>
      <c r="B1035" s="13" t="s">
        <v>531</v>
      </c>
    </row>
    <row r="1036" spans="1:2" x14ac:dyDescent="0.3">
      <c r="A1036" s="13" t="s">
        <v>532</v>
      </c>
      <c r="B1036" s="13" t="s">
        <v>533</v>
      </c>
    </row>
    <row r="1037" spans="1:2" x14ac:dyDescent="0.3">
      <c r="A1037" s="13" t="s">
        <v>534</v>
      </c>
      <c r="B1037" s="13" t="s">
        <v>535</v>
      </c>
    </row>
    <row r="1038" spans="1:2" x14ac:dyDescent="0.3">
      <c r="A1038" s="13" t="s">
        <v>536</v>
      </c>
      <c r="B1038" s="13" t="s">
        <v>129</v>
      </c>
    </row>
    <row r="1039" spans="1:2" x14ac:dyDescent="0.3">
      <c r="A1039" s="13" t="s">
        <v>537</v>
      </c>
      <c r="B1039" s="13" t="s">
        <v>87</v>
      </c>
    </row>
    <row r="1040" spans="1:2" x14ac:dyDescent="0.3">
      <c r="A1040" s="13" t="s">
        <v>538</v>
      </c>
      <c r="B1040" s="13" t="s">
        <v>539</v>
      </c>
    </row>
    <row r="1041" spans="1:2" x14ac:dyDescent="0.3">
      <c r="A1041" s="13" t="s">
        <v>540</v>
      </c>
      <c r="B1041" s="13" t="s">
        <v>541</v>
      </c>
    </row>
    <row r="1042" spans="1:2" x14ac:dyDescent="0.3">
      <c r="A1042" s="13" t="s">
        <v>542</v>
      </c>
      <c r="B1042" s="13" t="s">
        <v>543</v>
      </c>
    </row>
    <row r="1043" spans="1:2" x14ac:dyDescent="0.3">
      <c r="A1043" s="13" t="s">
        <v>544</v>
      </c>
      <c r="B1043" s="13" t="s">
        <v>113</v>
      </c>
    </row>
    <row r="1044" spans="1:2" x14ac:dyDescent="0.3">
      <c r="A1044" s="13" t="s">
        <v>545</v>
      </c>
      <c r="B1044" s="13" t="s">
        <v>123</v>
      </c>
    </row>
    <row r="1045" spans="1:2" x14ac:dyDescent="0.3">
      <c r="A1045" s="13" t="s">
        <v>546</v>
      </c>
      <c r="B1045" s="13" t="s">
        <v>547</v>
      </c>
    </row>
    <row r="1046" spans="1:2" x14ac:dyDescent="0.3">
      <c r="A1046" s="13" t="s">
        <v>548</v>
      </c>
      <c r="B1046" s="13" t="s">
        <v>549</v>
      </c>
    </row>
    <row r="1047" spans="1:2" x14ac:dyDescent="0.3">
      <c r="A1047" s="13" t="s">
        <v>550</v>
      </c>
      <c r="B1047" s="13" t="s">
        <v>551</v>
      </c>
    </row>
    <row r="1048" spans="1:2" x14ac:dyDescent="0.3">
      <c r="A1048" s="13" t="s">
        <v>552</v>
      </c>
      <c r="B1048" s="13" t="s">
        <v>553</v>
      </c>
    </row>
    <row r="1049" spans="1:2" x14ac:dyDescent="0.3">
      <c r="A1049" s="13" t="s">
        <v>554</v>
      </c>
      <c r="B1049" s="13" t="s">
        <v>555</v>
      </c>
    </row>
    <row r="1050" spans="1:2" x14ac:dyDescent="0.3">
      <c r="A1050" s="13" t="s">
        <v>556</v>
      </c>
      <c r="B1050" s="13" t="s">
        <v>557</v>
      </c>
    </row>
    <row r="1051" spans="1:2" x14ac:dyDescent="0.3">
      <c r="A1051" s="13" t="s">
        <v>558</v>
      </c>
      <c r="B1051" s="13" t="s">
        <v>116</v>
      </c>
    </row>
    <row r="1052" spans="1:2" x14ac:dyDescent="0.3">
      <c r="A1052" s="13" t="s">
        <v>559</v>
      </c>
      <c r="B1052" s="13" t="s">
        <v>560</v>
      </c>
    </row>
    <row r="1053" spans="1:2" x14ac:dyDescent="0.3">
      <c r="A1053" s="13" t="s">
        <v>561</v>
      </c>
      <c r="B1053" s="13" t="s">
        <v>120</v>
      </c>
    </row>
    <row r="1054" spans="1:2" x14ac:dyDescent="0.3">
      <c r="A1054" s="13" t="s">
        <v>562</v>
      </c>
      <c r="B1054" s="13" t="s">
        <v>104</v>
      </c>
    </row>
    <row r="1055" spans="1:2" x14ac:dyDescent="0.3">
      <c r="A1055" s="13" t="s">
        <v>563</v>
      </c>
      <c r="B1055" s="13" t="s">
        <v>564</v>
      </c>
    </row>
    <row r="1056" spans="1:2" x14ac:dyDescent="0.3">
      <c r="A1056" s="13" t="s">
        <v>565</v>
      </c>
      <c r="B1056" s="13" t="s">
        <v>566</v>
      </c>
    </row>
    <row r="1057" spans="1:2" x14ac:dyDescent="0.3">
      <c r="A1057" s="13" t="s">
        <v>567</v>
      </c>
      <c r="B1057" s="13" t="s">
        <v>568</v>
      </c>
    </row>
    <row r="1058" spans="1:2" x14ac:dyDescent="0.3">
      <c r="A1058" s="13" t="s">
        <v>569</v>
      </c>
      <c r="B1058" s="13" t="s">
        <v>570</v>
      </c>
    </row>
    <row r="1059" spans="1:2" x14ac:dyDescent="0.3">
      <c r="A1059" s="13" t="s">
        <v>571</v>
      </c>
      <c r="B1059" s="13" t="s">
        <v>572</v>
      </c>
    </row>
    <row r="1060" spans="1:2" x14ac:dyDescent="0.3">
      <c r="A1060" s="13" t="s">
        <v>573</v>
      </c>
      <c r="B1060" s="13" t="s">
        <v>574</v>
      </c>
    </row>
    <row r="1061" spans="1:2" x14ac:dyDescent="0.3">
      <c r="A1061" s="13" t="s">
        <v>575</v>
      </c>
      <c r="B1061" s="13" t="s">
        <v>576</v>
      </c>
    </row>
    <row r="1062" spans="1:2" x14ac:dyDescent="0.3">
      <c r="A1062" s="13" t="s">
        <v>577</v>
      </c>
      <c r="B1062" s="13" t="s">
        <v>578</v>
      </c>
    </row>
    <row r="1063" spans="1:2" x14ac:dyDescent="0.3">
      <c r="A1063" s="13" t="s">
        <v>579</v>
      </c>
      <c r="B1063" s="13" t="s">
        <v>580</v>
      </c>
    </row>
    <row r="1064" spans="1:2" x14ac:dyDescent="0.3">
      <c r="A1064" s="13" t="s">
        <v>581</v>
      </c>
      <c r="B1064" s="13" t="s">
        <v>138</v>
      </c>
    </row>
    <row r="1065" spans="1:2" x14ac:dyDescent="0.3">
      <c r="A1065" s="13" t="s">
        <v>582</v>
      </c>
      <c r="B1065" s="13" t="s">
        <v>583</v>
      </c>
    </row>
    <row r="1066" spans="1:2" x14ac:dyDescent="0.3">
      <c r="A1066" s="13" t="s">
        <v>584</v>
      </c>
      <c r="B1066" s="13" t="s">
        <v>130</v>
      </c>
    </row>
    <row r="1067" spans="1:2" x14ac:dyDescent="0.3">
      <c r="A1067" s="13" t="s">
        <v>585</v>
      </c>
      <c r="B1067" s="13" t="s">
        <v>586</v>
      </c>
    </row>
    <row r="1068" spans="1:2" x14ac:dyDescent="0.3">
      <c r="A1068" s="13" t="s">
        <v>587</v>
      </c>
      <c r="B1068" s="13" t="s">
        <v>588</v>
      </c>
    </row>
    <row r="1069" spans="1:2" x14ac:dyDescent="0.3">
      <c r="A1069" s="13" t="s">
        <v>589</v>
      </c>
      <c r="B1069" s="13" t="s">
        <v>590</v>
      </c>
    </row>
    <row r="1070" spans="1:2" x14ac:dyDescent="0.3">
      <c r="A1070" s="13" t="s">
        <v>591</v>
      </c>
      <c r="B1070" s="13" t="s">
        <v>592</v>
      </c>
    </row>
    <row r="1071" spans="1:2" x14ac:dyDescent="0.3">
      <c r="A1071" s="13" t="s">
        <v>593</v>
      </c>
      <c r="B1071" s="13" t="s">
        <v>127</v>
      </c>
    </row>
    <row r="1072" spans="1:2" x14ac:dyDescent="0.3">
      <c r="A1072" s="13" t="s">
        <v>594</v>
      </c>
      <c r="B1072" s="13" t="s">
        <v>595</v>
      </c>
    </row>
    <row r="1073" spans="1:2" x14ac:dyDescent="0.3">
      <c r="A1073" s="13" t="s">
        <v>596</v>
      </c>
      <c r="B1073" s="13" t="s">
        <v>597</v>
      </c>
    </row>
    <row r="1074" spans="1:2" x14ac:dyDescent="0.3">
      <c r="A1074" s="13" t="s">
        <v>598</v>
      </c>
      <c r="B1074" s="13" t="s">
        <v>599</v>
      </c>
    </row>
    <row r="1075" spans="1:2" x14ac:dyDescent="0.3">
      <c r="A1075" s="13" t="s">
        <v>600</v>
      </c>
      <c r="B1075" s="13" t="s">
        <v>601</v>
      </c>
    </row>
    <row r="1076" spans="1:2" x14ac:dyDescent="0.3">
      <c r="A1076" s="13" t="s">
        <v>602</v>
      </c>
      <c r="B1076" s="13" t="s">
        <v>603</v>
      </c>
    </row>
    <row r="1077" spans="1:2" x14ac:dyDescent="0.3">
      <c r="A1077" s="13" t="s">
        <v>604</v>
      </c>
      <c r="B1077" s="13" t="s">
        <v>605</v>
      </c>
    </row>
    <row r="1078" spans="1:2" x14ac:dyDescent="0.3">
      <c r="A1078" s="13" t="s">
        <v>606</v>
      </c>
      <c r="B1078" s="13" t="s">
        <v>607</v>
      </c>
    </row>
    <row r="1079" spans="1:2" x14ac:dyDescent="0.3">
      <c r="A1079" s="13" t="s">
        <v>608</v>
      </c>
      <c r="B1079" s="13" t="s">
        <v>609</v>
      </c>
    </row>
    <row r="1080" spans="1:2" x14ac:dyDescent="0.3">
      <c r="A1080" s="13" t="s">
        <v>610</v>
      </c>
      <c r="B1080" s="13" t="s">
        <v>611</v>
      </c>
    </row>
    <row r="1081" spans="1:2" x14ac:dyDescent="0.3">
      <c r="A1081" s="13" t="s">
        <v>612</v>
      </c>
      <c r="B1081" s="13" t="s">
        <v>613</v>
      </c>
    </row>
    <row r="1082" spans="1:2" x14ac:dyDescent="0.3">
      <c r="A1082" s="13" t="s">
        <v>614</v>
      </c>
      <c r="B1082" s="13" t="s">
        <v>615</v>
      </c>
    </row>
    <row r="1083" spans="1:2" x14ac:dyDescent="0.3">
      <c r="A1083" s="13" t="s">
        <v>616</v>
      </c>
      <c r="B1083" s="13" t="s">
        <v>617</v>
      </c>
    </row>
    <row r="1084" spans="1:2" x14ac:dyDescent="0.3">
      <c r="A1084" s="13" t="s">
        <v>618</v>
      </c>
      <c r="B1084" s="13" t="s">
        <v>122</v>
      </c>
    </row>
    <row r="1085" spans="1:2" x14ac:dyDescent="0.3">
      <c r="A1085" s="13" t="s">
        <v>619</v>
      </c>
      <c r="B1085" s="13" t="s">
        <v>620</v>
      </c>
    </row>
    <row r="1086" spans="1:2" x14ac:dyDescent="0.3">
      <c r="A1086" s="13" t="s">
        <v>621</v>
      </c>
      <c r="B1086" s="13" t="s">
        <v>622</v>
      </c>
    </row>
    <row r="1087" spans="1:2" x14ac:dyDescent="0.3">
      <c r="A1087" s="13" t="s">
        <v>623</v>
      </c>
      <c r="B1087" s="13" t="s">
        <v>624</v>
      </c>
    </row>
    <row r="1088" spans="1:2" x14ac:dyDescent="0.3">
      <c r="A1088" s="13" t="s">
        <v>625</v>
      </c>
      <c r="B1088" s="13" t="s">
        <v>626</v>
      </c>
    </row>
    <row r="1089" spans="1:2" x14ac:dyDescent="0.3">
      <c r="A1089" s="13" t="s">
        <v>627</v>
      </c>
      <c r="B1089" s="13" t="s">
        <v>628</v>
      </c>
    </row>
    <row r="1090" spans="1:2" x14ac:dyDescent="0.3">
      <c r="A1090" s="13" t="s">
        <v>629</v>
      </c>
      <c r="B1090" s="13" t="s">
        <v>124</v>
      </c>
    </row>
    <row r="1091" spans="1:2" x14ac:dyDescent="0.3">
      <c r="A1091" s="13" t="s">
        <v>630</v>
      </c>
      <c r="B1091" s="13" t="s">
        <v>631</v>
      </c>
    </row>
    <row r="1092" spans="1:2" x14ac:dyDescent="0.3">
      <c r="A1092" s="13" t="s">
        <v>632</v>
      </c>
      <c r="B1092" s="13" t="s">
        <v>85</v>
      </c>
    </row>
    <row r="1093" spans="1:2" x14ac:dyDescent="0.3">
      <c r="A1093" s="13" t="s">
        <v>633</v>
      </c>
      <c r="B1093" s="13" t="s">
        <v>97</v>
      </c>
    </row>
    <row r="1094" spans="1:2" x14ac:dyDescent="0.3">
      <c r="A1094" s="13" t="s">
        <v>634</v>
      </c>
      <c r="B1094" s="13" t="s">
        <v>635</v>
      </c>
    </row>
    <row r="1095" spans="1:2" x14ac:dyDescent="0.3">
      <c r="A1095" s="13" t="s">
        <v>636</v>
      </c>
      <c r="B1095" s="13" t="s">
        <v>637</v>
      </c>
    </row>
    <row r="1096" spans="1:2" x14ac:dyDescent="0.3">
      <c r="A1096" s="13" t="s">
        <v>638</v>
      </c>
      <c r="B1096" s="13" t="s">
        <v>639</v>
      </c>
    </row>
    <row r="1097" spans="1:2" x14ac:dyDescent="0.3">
      <c r="A1097" s="13" t="s">
        <v>640</v>
      </c>
      <c r="B1097" s="13" t="s">
        <v>108</v>
      </c>
    </row>
    <row r="1098" spans="1:2" x14ac:dyDescent="0.3">
      <c r="A1098" s="13" t="s">
        <v>641</v>
      </c>
      <c r="B1098" s="13" t="s">
        <v>642</v>
      </c>
    </row>
    <row r="1099" spans="1:2" x14ac:dyDescent="0.3">
      <c r="A1099" s="13" t="s">
        <v>643</v>
      </c>
      <c r="B1099" s="13" t="s">
        <v>644</v>
      </c>
    </row>
    <row r="1100" spans="1:2" x14ac:dyDescent="0.3">
      <c r="A1100" s="13" t="s">
        <v>645</v>
      </c>
      <c r="B1100" s="13" t="s">
        <v>646</v>
      </c>
    </row>
    <row r="1101" spans="1:2" x14ac:dyDescent="0.3">
      <c r="A1101" s="13" t="s">
        <v>647</v>
      </c>
      <c r="B1101" s="13" t="s">
        <v>648</v>
      </c>
    </row>
    <row r="1102" spans="1:2" x14ac:dyDescent="0.3">
      <c r="A1102" s="13" t="s">
        <v>649</v>
      </c>
      <c r="B1102" s="13" t="s">
        <v>141</v>
      </c>
    </row>
    <row r="1103" spans="1:2" x14ac:dyDescent="0.3">
      <c r="A1103" s="13" t="s">
        <v>650</v>
      </c>
      <c r="B1103" s="13" t="s">
        <v>128</v>
      </c>
    </row>
    <row r="1104" spans="1:2" x14ac:dyDescent="0.3">
      <c r="A1104" s="13" t="s">
        <v>651</v>
      </c>
      <c r="B1104" s="13" t="s">
        <v>125</v>
      </c>
    </row>
    <row r="1105" spans="1:2" x14ac:dyDescent="0.3">
      <c r="A1105" s="13" t="s">
        <v>652</v>
      </c>
      <c r="B1105" s="13" t="s">
        <v>93</v>
      </c>
    </row>
    <row r="1106" spans="1:2" x14ac:dyDescent="0.3">
      <c r="A1106" s="13" t="s">
        <v>653</v>
      </c>
      <c r="B1106" s="13" t="s">
        <v>654</v>
      </c>
    </row>
    <row r="1107" spans="1:2" x14ac:dyDescent="0.3">
      <c r="A1107" s="13" t="s">
        <v>655</v>
      </c>
      <c r="B1107" s="13" t="s">
        <v>656</v>
      </c>
    </row>
    <row r="1108" spans="1:2" x14ac:dyDescent="0.3">
      <c r="A1108" s="13" t="s">
        <v>657</v>
      </c>
      <c r="B1108" s="13" t="s">
        <v>115</v>
      </c>
    </row>
    <row r="1109" spans="1:2" x14ac:dyDescent="0.3">
      <c r="A1109" s="13" t="s">
        <v>658</v>
      </c>
      <c r="B1109" s="13" t="s">
        <v>659</v>
      </c>
    </row>
    <row r="1110" spans="1:2" x14ac:dyDescent="0.3">
      <c r="A1110" s="13" t="s">
        <v>660</v>
      </c>
      <c r="B1110" s="13" t="s">
        <v>661</v>
      </c>
    </row>
    <row r="1111" spans="1:2" x14ac:dyDescent="0.3">
      <c r="A1111" s="13" t="s">
        <v>662</v>
      </c>
      <c r="B1111" s="13" t="s">
        <v>134</v>
      </c>
    </row>
    <row r="1112" spans="1:2" x14ac:dyDescent="0.3">
      <c r="A1112" s="13" t="s">
        <v>663</v>
      </c>
      <c r="B1112" s="13" t="s">
        <v>114</v>
      </c>
    </row>
    <row r="1113" spans="1:2" x14ac:dyDescent="0.3">
      <c r="A1113" s="13" t="s">
        <v>664</v>
      </c>
      <c r="B1113" s="13" t="s">
        <v>665</v>
      </c>
    </row>
    <row r="1114" spans="1:2" x14ac:dyDescent="0.3">
      <c r="A1114" s="13" t="s">
        <v>666</v>
      </c>
      <c r="B1114" s="13" t="s">
        <v>100</v>
      </c>
    </row>
    <row r="1115" spans="1:2" x14ac:dyDescent="0.3">
      <c r="A1115" s="13" t="s">
        <v>667</v>
      </c>
      <c r="B1115" s="13" t="s">
        <v>668</v>
      </c>
    </row>
    <row r="1116" spans="1:2" x14ac:dyDescent="0.3">
      <c r="A1116" s="13" t="s">
        <v>669</v>
      </c>
      <c r="B1116" s="13" t="s">
        <v>106</v>
      </c>
    </row>
    <row r="1117" spans="1:2" x14ac:dyDescent="0.3">
      <c r="A1117" s="13" t="s">
        <v>670</v>
      </c>
      <c r="B1117" s="13" t="s">
        <v>671</v>
      </c>
    </row>
    <row r="1118" spans="1:2" x14ac:dyDescent="0.3">
      <c r="A1118" s="13" t="s">
        <v>672</v>
      </c>
      <c r="B1118" s="13" t="s">
        <v>673</v>
      </c>
    </row>
    <row r="1119" spans="1:2" x14ac:dyDescent="0.3">
      <c r="A1119" s="13" t="s">
        <v>674</v>
      </c>
      <c r="B1119" s="13" t="s">
        <v>675</v>
      </c>
    </row>
    <row r="1120" spans="1:2" x14ac:dyDescent="0.3">
      <c r="A1120" s="13" t="s">
        <v>676</v>
      </c>
      <c r="B1120" s="13" t="s">
        <v>117</v>
      </c>
    </row>
    <row r="1121" spans="1:2" x14ac:dyDescent="0.3">
      <c r="A1121" s="13" t="s">
        <v>677</v>
      </c>
      <c r="B1121" s="13" t="s">
        <v>111</v>
      </c>
    </row>
    <row r="1122" spans="1:2" x14ac:dyDescent="0.3">
      <c r="A1122" s="13" t="s">
        <v>678</v>
      </c>
      <c r="B1122" s="13" t="s">
        <v>679</v>
      </c>
    </row>
    <row r="1123" spans="1:2" x14ac:dyDescent="0.3">
      <c r="A1123" s="13" t="s">
        <v>680</v>
      </c>
      <c r="B1123" s="13" t="s">
        <v>681</v>
      </c>
    </row>
    <row r="1124" spans="1:2" x14ac:dyDescent="0.3">
      <c r="A1124" s="13" t="s">
        <v>682</v>
      </c>
      <c r="B1124" s="13" t="s">
        <v>139</v>
      </c>
    </row>
    <row r="1125" spans="1:2" x14ac:dyDescent="0.3">
      <c r="A1125" s="13" t="s">
        <v>683</v>
      </c>
      <c r="B1125" s="13" t="s">
        <v>684</v>
      </c>
    </row>
    <row r="1126" spans="1:2" x14ac:dyDescent="0.3">
      <c r="A1126" s="13" t="s">
        <v>685</v>
      </c>
      <c r="B1126" s="13" t="s">
        <v>686</v>
      </c>
    </row>
    <row r="1127" spans="1:2" x14ac:dyDescent="0.3">
      <c r="A1127" s="13" t="s">
        <v>687</v>
      </c>
      <c r="B1127" s="13" t="s">
        <v>688</v>
      </c>
    </row>
    <row r="1128" spans="1:2" x14ac:dyDescent="0.3">
      <c r="A1128" s="13" t="s">
        <v>689</v>
      </c>
      <c r="B1128" s="13" t="s">
        <v>690</v>
      </c>
    </row>
    <row r="1129" spans="1:2" x14ac:dyDescent="0.3">
      <c r="A1129" s="13" t="s">
        <v>691</v>
      </c>
      <c r="B1129" s="13" t="s">
        <v>692</v>
      </c>
    </row>
    <row r="1130" spans="1:2" x14ac:dyDescent="0.3">
      <c r="A1130" s="13" t="s">
        <v>693</v>
      </c>
      <c r="B1130" s="13" t="s">
        <v>694</v>
      </c>
    </row>
    <row r="1131" spans="1:2" x14ac:dyDescent="0.3">
      <c r="A1131" s="13" t="s">
        <v>695</v>
      </c>
      <c r="B1131" s="13" t="s">
        <v>696</v>
      </c>
    </row>
    <row r="1132" spans="1:2" x14ac:dyDescent="0.3">
      <c r="A1132" s="13" t="s">
        <v>697</v>
      </c>
      <c r="B1132" s="13" t="s">
        <v>698</v>
      </c>
    </row>
    <row r="1133" spans="1:2" x14ac:dyDescent="0.3">
      <c r="A1133" s="13" t="s">
        <v>699</v>
      </c>
      <c r="B1133" s="13" t="s">
        <v>700</v>
      </c>
    </row>
    <row r="1134" spans="1:2" x14ac:dyDescent="0.3">
      <c r="A1134" s="13" t="s">
        <v>701</v>
      </c>
      <c r="B1134" s="13" t="s">
        <v>702</v>
      </c>
    </row>
    <row r="1135" spans="1:2" x14ac:dyDescent="0.3">
      <c r="A1135" s="13" t="s">
        <v>703</v>
      </c>
      <c r="B1135" s="13" t="s">
        <v>704</v>
      </c>
    </row>
    <row r="1136" spans="1:2" x14ac:dyDescent="0.3">
      <c r="A1136" s="13" t="s">
        <v>705</v>
      </c>
      <c r="B1136" s="13" t="s">
        <v>706</v>
      </c>
    </row>
    <row r="1137" spans="1:2" x14ac:dyDescent="0.3">
      <c r="A1137" s="13" t="s">
        <v>707</v>
      </c>
      <c r="B1137" s="13" t="s">
        <v>708</v>
      </c>
    </row>
    <row r="1138" spans="1:2" x14ac:dyDescent="0.3">
      <c r="A1138" s="13" t="s">
        <v>709</v>
      </c>
      <c r="B1138" s="13" t="s">
        <v>710</v>
      </c>
    </row>
    <row r="1139" spans="1:2" x14ac:dyDescent="0.3">
      <c r="A1139" s="13" t="s">
        <v>711</v>
      </c>
      <c r="B1139" s="13" t="s">
        <v>712</v>
      </c>
    </row>
    <row r="1140" spans="1:2" x14ac:dyDescent="0.3">
      <c r="A1140" s="13" t="s">
        <v>713</v>
      </c>
      <c r="B1140" s="13" t="s">
        <v>110</v>
      </c>
    </row>
    <row r="1141" spans="1:2" x14ac:dyDescent="0.3">
      <c r="A1141" s="13" t="s">
        <v>714</v>
      </c>
      <c r="B1141" s="13" t="s">
        <v>715</v>
      </c>
    </row>
    <row r="1142" spans="1:2" x14ac:dyDescent="0.3">
      <c r="A1142" s="13" t="s">
        <v>716</v>
      </c>
      <c r="B1142" s="13" t="s">
        <v>717</v>
      </c>
    </row>
    <row r="1143" spans="1:2" x14ac:dyDescent="0.3">
      <c r="A1143" s="13" t="s">
        <v>718</v>
      </c>
      <c r="B1143" s="13" t="s">
        <v>719</v>
      </c>
    </row>
    <row r="1144" spans="1:2" x14ac:dyDescent="0.3">
      <c r="A1144" s="13" t="s">
        <v>720</v>
      </c>
      <c r="B1144" s="13" t="s">
        <v>721</v>
      </c>
    </row>
    <row r="1145" spans="1:2" x14ac:dyDescent="0.3">
      <c r="A1145" s="13" t="s">
        <v>722</v>
      </c>
      <c r="B1145" s="13" t="s">
        <v>723</v>
      </c>
    </row>
    <row r="1146" spans="1:2" x14ac:dyDescent="0.3">
      <c r="A1146" s="13" t="s">
        <v>724</v>
      </c>
      <c r="B1146" s="13" t="s">
        <v>725</v>
      </c>
    </row>
    <row r="1147" spans="1:2" x14ac:dyDescent="0.3">
      <c r="A1147" s="13" t="s">
        <v>726</v>
      </c>
      <c r="B1147" s="13" t="s">
        <v>107</v>
      </c>
    </row>
    <row r="1148" spans="1:2" x14ac:dyDescent="0.3">
      <c r="A1148" s="13" t="s">
        <v>727</v>
      </c>
      <c r="B1148" s="13" t="s">
        <v>728</v>
      </c>
    </row>
    <row r="1149" spans="1:2" x14ac:dyDescent="0.3">
      <c r="A1149" s="13" t="s">
        <v>729</v>
      </c>
      <c r="B1149" s="13" t="s">
        <v>730</v>
      </c>
    </row>
    <row r="1150" spans="1:2" x14ac:dyDescent="0.3">
      <c r="A1150" s="13" t="s">
        <v>731</v>
      </c>
      <c r="B1150" s="13" t="s">
        <v>112</v>
      </c>
    </row>
    <row r="1151" spans="1:2" x14ac:dyDescent="0.3">
      <c r="A1151" s="13" t="s">
        <v>732</v>
      </c>
      <c r="B1151" s="13" t="s">
        <v>733</v>
      </c>
    </row>
    <row r="1152" spans="1:2" x14ac:dyDescent="0.3">
      <c r="A1152" s="13" t="s">
        <v>734</v>
      </c>
      <c r="B1152" s="13" t="s">
        <v>735</v>
      </c>
    </row>
    <row r="1153" spans="1:2" x14ac:dyDescent="0.3">
      <c r="A1153" s="13" t="s">
        <v>736</v>
      </c>
      <c r="B1153" s="13" t="s">
        <v>737</v>
      </c>
    </row>
    <row r="1154" spans="1:2" x14ac:dyDescent="0.3">
      <c r="A1154" s="13" t="s">
        <v>738</v>
      </c>
      <c r="B1154" s="13" t="s">
        <v>739</v>
      </c>
    </row>
    <row r="1155" spans="1:2" x14ac:dyDescent="0.3">
      <c r="A1155" s="13" t="s">
        <v>740</v>
      </c>
      <c r="B1155" s="13" t="s">
        <v>88</v>
      </c>
    </row>
    <row r="1156" spans="1:2" x14ac:dyDescent="0.3">
      <c r="A1156" s="13" t="s">
        <v>741</v>
      </c>
      <c r="B1156" s="13" t="s">
        <v>742</v>
      </c>
    </row>
    <row r="1157" spans="1:2" x14ac:dyDescent="0.3">
      <c r="A1157" s="13" t="s">
        <v>743</v>
      </c>
      <c r="B1157" s="13" t="s">
        <v>744</v>
      </c>
    </row>
    <row r="1158" spans="1:2" x14ac:dyDescent="0.3">
      <c r="A1158" s="13" t="s">
        <v>745</v>
      </c>
      <c r="B1158" s="13" t="s">
        <v>746</v>
      </c>
    </row>
    <row r="1159" spans="1:2" x14ac:dyDescent="0.3">
      <c r="A1159" s="13" t="s">
        <v>747</v>
      </c>
      <c r="B1159" s="13" t="s">
        <v>748</v>
      </c>
    </row>
    <row r="1160" spans="1:2" x14ac:dyDescent="0.3">
      <c r="A1160" s="13" t="s">
        <v>749</v>
      </c>
      <c r="B1160" s="13" t="s">
        <v>750</v>
      </c>
    </row>
    <row r="1161" spans="1:2" x14ac:dyDescent="0.3">
      <c r="A1161" s="13" t="s">
        <v>751</v>
      </c>
      <c r="B1161" s="13" t="s">
        <v>752</v>
      </c>
    </row>
    <row r="1162" spans="1:2" x14ac:dyDescent="0.3">
      <c r="A1162" s="13" t="s">
        <v>753</v>
      </c>
      <c r="B1162" s="13" t="s">
        <v>754</v>
      </c>
    </row>
    <row r="1163" spans="1:2" x14ac:dyDescent="0.3">
      <c r="A1163" s="13" t="s">
        <v>755</v>
      </c>
      <c r="B1163" s="13" t="s">
        <v>99</v>
      </c>
    </row>
    <row r="1164" spans="1:2" x14ac:dyDescent="0.3">
      <c r="A1164" s="13" t="s">
        <v>756</v>
      </c>
      <c r="B1164" s="13" t="s">
        <v>757</v>
      </c>
    </row>
    <row r="1165" spans="1:2" x14ac:dyDescent="0.3">
      <c r="A1165" s="13" t="s">
        <v>758</v>
      </c>
      <c r="B1165" s="13" t="s">
        <v>759</v>
      </c>
    </row>
    <row r="1166" spans="1:2" x14ac:dyDescent="0.3">
      <c r="A1166" s="13" t="s">
        <v>760</v>
      </c>
      <c r="B1166" s="13" t="s">
        <v>761</v>
      </c>
    </row>
    <row r="1167" spans="1:2" x14ac:dyDescent="0.3">
      <c r="A1167" s="13" t="s">
        <v>762</v>
      </c>
      <c r="B1167" s="13" t="s">
        <v>763</v>
      </c>
    </row>
    <row r="1168" spans="1:2" x14ac:dyDescent="0.3">
      <c r="A1168" s="13" t="s">
        <v>764</v>
      </c>
      <c r="B1168" s="13" t="s">
        <v>765</v>
      </c>
    </row>
    <row r="1169" spans="1:2" x14ac:dyDescent="0.3">
      <c r="A1169" s="13" t="s">
        <v>766</v>
      </c>
      <c r="B1169" s="13" t="s">
        <v>121</v>
      </c>
    </row>
    <row r="1170" spans="1:2" x14ac:dyDescent="0.3">
      <c r="A1170" s="13" t="s">
        <v>767</v>
      </c>
      <c r="B1170" s="13" t="s">
        <v>768</v>
      </c>
    </row>
    <row r="1171" spans="1:2" x14ac:dyDescent="0.3">
      <c r="A1171" s="13" t="s">
        <v>769</v>
      </c>
      <c r="B1171" s="13" t="s">
        <v>770</v>
      </c>
    </row>
    <row r="1172" spans="1:2" x14ac:dyDescent="0.3">
      <c r="A1172" s="13" t="s">
        <v>362</v>
      </c>
      <c r="B1172" s="13" t="s">
        <v>363</v>
      </c>
    </row>
    <row r="1173" spans="1:2" x14ac:dyDescent="0.3">
      <c r="A1173" s="13" t="s">
        <v>364</v>
      </c>
      <c r="B1173" s="13" t="s">
        <v>103</v>
      </c>
    </row>
    <row r="1174" spans="1:2" x14ac:dyDescent="0.3">
      <c r="A1174" s="13" t="s">
        <v>365</v>
      </c>
      <c r="B1174" s="13" t="s">
        <v>366</v>
      </c>
    </row>
    <row r="1175" spans="1:2" x14ac:dyDescent="0.3">
      <c r="A1175" s="13" t="s">
        <v>367</v>
      </c>
      <c r="B1175" s="13" t="s">
        <v>368</v>
      </c>
    </row>
    <row r="1176" spans="1:2" x14ac:dyDescent="0.3">
      <c r="A1176" s="13" t="s">
        <v>369</v>
      </c>
      <c r="B1176" s="13" t="s">
        <v>370</v>
      </c>
    </row>
    <row r="1177" spans="1:2" x14ac:dyDescent="0.3">
      <c r="A1177" s="13" t="s">
        <v>371</v>
      </c>
      <c r="B1177" s="13" t="s">
        <v>372</v>
      </c>
    </row>
    <row r="1178" spans="1:2" x14ac:dyDescent="0.3">
      <c r="A1178" s="13" t="s">
        <v>373</v>
      </c>
      <c r="B1178" s="13" t="s">
        <v>374</v>
      </c>
    </row>
    <row r="1179" spans="1:2" x14ac:dyDescent="0.3">
      <c r="A1179" s="13" t="s">
        <v>375</v>
      </c>
      <c r="B1179" s="13" t="s">
        <v>376</v>
      </c>
    </row>
    <row r="1180" spans="1:2" x14ac:dyDescent="0.3">
      <c r="A1180" s="13" t="s">
        <v>377</v>
      </c>
      <c r="B1180" s="13" t="s">
        <v>378</v>
      </c>
    </row>
    <row r="1181" spans="1:2" x14ac:dyDescent="0.3">
      <c r="A1181" s="13" t="s">
        <v>379</v>
      </c>
      <c r="B1181" s="13" t="s">
        <v>136</v>
      </c>
    </row>
    <row r="1182" spans="1:2" x14ac:dyDescent="0.3">
      <c r="A1182" s="13" t="s">
        <v>380</v>
      </c>
      <c r="B1182" s="13" t="s">
        <v>381</v>
      </c>
    </row>
    <row r="1183" spans="1:2" x14ac:dyDescent="0.3">
      <c r="A1183" s="13" t="s">
        <v>382</v>
      </c>
      <c r="B1183" s="13" t="s">
        <v>131</v>
      </c>
    </row>
    <row r="1184" spans="1:2" x14ac:dyDescent="0.3">
      <c r="A1184" s="13" t="s">
        <v>383</v>
      </c>
      <c r="B1184" s="13" t="s">
        <v>118</v>
      </c>
    </row>
    <row r="1185" spans="1:2" x14ac:dyDescent="0.3">
      <c r="A1185" s="13" t="s">
        <v>384</v>
      </c>
      <c r="B1185" s="13" t="s">
        <v>385</v>
      </c>
    </row>
    <row r="1186" spans="1:2" x14ac:dyDescent="0.3">
      <c r="A1186" s="13" t="s">
        <v>386</v>
      </c>
      <c r="B1186" s="13" t="s">
        <v>387</v>
      </c>
    </row>
    <row r="1187" spans="1:2" x14ac:dyDescent="0.3">
      <c r="A1187" s="13" t="s">
        <v>388</v>
      </c>
      <c r="B1187" s="13" t="s">
        <v>389</v>
      </c>
    </row>
    <row r="1188" spans="1:2" x14ac:dyDescent="0.3">
      <c r="A1188" s="13" t="s">
        <v>390</v>
      </c>
      <c r="B1188" s="13" t="s">
        <v>391</v>
      </c>
    </row>
    <row r="1189" spans="1:2" x14ac:dyDescent="0.3">
      <c r="A1189" s="13" t="s">
        <v>392</v>
      </c>
      <c r="B1189" s="13" t="s">
        <v>133</v>
      </c>
    </row>
    <row r="1190" spans="1:2" x14ac:dyDescent="0.3">
      <c r="A1190" s="13" t="s">
        <v>393</v>
      </c>
      <c r="B1190" s="13" t="s">
        <v>94</v>
      </c>
    </row>
    <row r="1191" spans="1:2" x14ac:dyDescent="0.3">
      <c r="A1191" s="13" t="s">
        <v>394</v>
      </c>
      <c r="B1191" s="13" t="s">
        <v>395</v>
      </c>
    </row>
    <row r="1192" spans="1:2" x14ac:dyDescent="0.3">
      <c r="A1192" s="13" t="s">
        <v>396</v>
      </c>
      <c r="B1192" s="13" t="s">
        <v>397</v>
      </c>
    </row>
    <row r="1193" spans="1:2" x14ac:dyDescent="0.3">
      <c r="A1193" s="13" t="s">
        <v>398</v>
      </c>
      <c r="B1193" s="13" t="s">
        <v>399</v>
      </c>
    </row>
    <row r="1194" spans="1:2" x14ac:dyDescent="0.3">
      <c r="A1194" s="13" t="s">
        <v>400</v>
      </c>
      <c r="B1194" s="13" t="s">
        <v>401</v>
      </c>
    </row>
    <row r="1195" spans="1:2" x14ac:dyDescent="0.3">
      <c r="A1195" s="13" t="s">
        <v>402</v>
      </c>
      <c r="B1195" s="13" t="s">
        <v>403</v>
      </c>
    </row>
    <row r="1196" spans="1:2" x14ac:dyDescent="0.3">
      <c r="A1196" s="13" t="s">
        <v>404</v>
      </c>
      <c r="B1196" s="13" t="s">
        <v>405</v>
      </c>
    </row>
    <row r="1197" spans="1:2" x14ac:dyDescent="0.3">
      <c r="A1197" s="13" t="s">
        <v>406</v>
      </c>
      <c r="B1197" s="13" t="s">
        <v>407</v>
      </c>
    </row>
    <row r="1198" spans="1:2" x14ac:dyDescent="0.3">
      <c r="A1198" s="13" t="s">
        <v>408</v>
      </c>
      <c r="B1198" s="13" t="s">
        <v>409</v>
      </c>
    </row>
    <row r="1199" spans="1:2" x14ac:dyDescent="0.3">
      <c r="A1199" s="13" t="s">
        <v>410</v>
      </c>
      <c r="B1199" s="13" t="s">
        <v>411</v>
      </c>
    </row>
    <row r="1200" spans="1:2" x14ac:dyDescent="0.3">
      <c r="A1200" s="13" t="s">
        <v>412</v>
      </c>
      <c r="B1200" s="13" t="s">
        <v>109</v>
      </c>
    </row>
    <row r="1201" spans="1:2" x14ac:dyDescent="0.3">
      <c r="A1201" s="13" t="s">
        <v>413</v>
      </c>
      <c r="B1201" s="13" t="s">
        <v>414</v>
      </c>
    </row>
    <row r="1202" spans="1:2" x14ac:dyDescent="0.3">
      <c r="A1202" s="13" t="s">
        <v>415</v>
      </c>
      <c r="B1202" s="13" t="s">
        <v>416</v>
      </c>
    </row>
    <row r="1203" spans="1:2" x14ac:dyDescent="0.3">
      <c r="A1203" s="13" t="s">
        <v>417</v>
      </c>
      <c r="B1203" s="13" t="s">
        <v>418</v>
      </c>
    </row>
    <row r="1204" spans="1:2" x14ac:dyDescent="0.3">
      <c r="A1204" s="13" t="s">
        <v>419</v>
      </c>
      <c r="B1204" s="13" t="s">
        <v>420</v>
      </c>
    </row>
    <row r="1205" spans="1:2" x14ac:dyDescent="0.3">
      <c r="A1205" s="13" t="s">
        <v>421</v>
      </c>
      <c r="B1205" s="13" t="s">
        <v>422</v>
      </c>
    </row>
    <row r="1206" spans="1:2" x14ac:dyDescent="0.3">
      <c r="A1206" s="13" t="s">
        <v>423</v>
      </c>
      <c r="B1206" s="13" t="s">
        <v>424</v>
      </c>
    </row>
    <row r="1207" spans="1:2" x14ac:dyDescent="0.3">
      <c r="A1207" s="13" t="s">
        <v>425</v>
      </c>
      <c r="B1207" s="13" t="s">
        <v>126</v>
      </c>
    </row>
    <row r="1208" spans="1:2" x14ac:dyDescent="0.3">
      <c r="A1208" s="13" t="s">
        <v>426</v>
      </c>
      <c r="B1208" s="13" t="s">
        <v>427</v>
      </c>
    </row>
    <row r="1209" spans="1:2" x14ac:dyDescent="0.3">
      <c r="A1209" s="13" t="s">
        <v>428</v>
      </c>
      <c r="B1209" s="13" t="s">
        <v>429</v>
      </c>
    </row>
    <row r="1210" spans="1:2" x14ac:dyDescent="0.3">
      <c r="A1210" s="13" t="s">
        <v>430</v>
      </c>
      <c r="B1210" s="13" t="s">
        <v>431</v>
      </c>
    </row>
    <row r="1211" spans="1:2" x14ac:dyDescent="0.3">
      <c r="A1211" s="13" t="s">
        <v>432</v>
      </c>
      <c r="B1211" s="13" t="s">
        <v>433</v>
      </c>
    </row>
    <row r="1212" spans="1:2" x14ac:dyDescent="0.3">
      <c r="A1212" s="13" t="s">
        <v>434</v>
      </c>
      <c r="B1212" s="13" t="s">
        <v>102</v>
      </c>
    </row>
    <row r="1213" spans="1:2" x14ac:dyDescent="0.3">
      <c r="A1213" s="13" t="s">
        <v>435</v>
      </c>
      <c r="B1213" s="13" t="s">
        <v>436</v>
      </c>
    </row>
    <row r="1214" spans="1:2" x14ac:dyDescent="0.3">
      <c r="A1214" s="13" t="s">
        <v>437</v>
      </c>
      <c r="B1214" s="13" t="s">
        <v>438</v>
      </c>
    </row>
    <row r="1215" spans="1:2" x14ac:dyDescent="0.3">
      <c r="A1215" s="13" t="s">
        <v>439</v>
      </c>
      <c r="B1215" s="13" t="s">
        <v>440</v>
      </c>
    </row>
    <row r="1216" spans="1:2" x14ac:dyDescent="0.3">
      <c r="A1216" s="13" t="s">
        <v>441</v>
      </c>
      <c r="B1216" s="13" t="s">
        <v>442</v>
      </c>
    </row>
    <row r="1217" spans="1:2" x14ac:dyDescent="0.3">
      <c r="A1217" s="13" t="s">
        <v>443</v>
      </c>
      <c r="B1217" s="13" t="s">
        <v>82</v>
      </c>
    </row>
    <row r="1218" spans="1:2" x14ac:dyDescent="0.3">
      <c r="A1218" s="13" t="s">
        <v>444</v>
      </c>
      <c r="B1218" s="13" t="s">
        <v>140</v>
      </c>
    </row>
    <row r="1219" spans="1:2" x14ac:dyDescent="0.3">
      <c r="A1219" s="13" t="s">
        <v>445</v>
      </c>
      <c r="B1219" s="13" t="s">
        <v>446</v>
      </c>
    </row>
    <row r="1220" spans="1:2" x14ac:dyDescent="0.3">
      <c r="A1220" s="13" t="s">
        <v>447</v>
      </c>
      <c r="B1220" s="13" t="s">
        <v>448</v>
      </c>
    </row>
    <row r="1221" spans="1:2" x14ac:dyDescent="0.3">
      <c r="A1221" s="13" t="s">
        <v>449</v>
      </c>
      <c r="B1221" s="13" t="s">
        <v>450</v>
      </c>
    </row>
    <row r="1222" spans="1:2" x14ac:dyDescent="0.3">
      <c r="A1222" s="13" t="s">
        <v>451</v>
      </c>
      <c r="B1222" s="13" t="s">
        <v>452</v>
      </c>
    </row>
    <row r="1223" spans="1:2" x14ac:dyDescent="0.3">
      <c r="A1223" s="13" t="s">
        <v>453</v>
      </c>
      <c r="B1223" s="13" t="s">
        <v>454</v>
      </c>
    </row>
    <row r="1224" spans="1:2" x14ac:dyDescent="0.3">
      <c r="A1224" s="13" t="s">
        <v>455</v>
      </c>
      <c r="B1224" s="13" t="s">
        <v>456</v>
      </c>
    </row>
    <row r="1225" spans="1:2" x14ac:dyDescent="0.3">
      <c r="A1225" s="13" t="s">
        <v>457</v>
      </c>
      <c r="B1225" s="13" t="s">
        <v>458</v>
      </c>
    </row>
    <row r="1226" spans="1:2" x14ac:dyDescent="0.3">
      <c r="A1226" s="13" t="s">
        <v>459</v>
      </c>
      <c r="B1226" s="13" t="s">
        <v>89</v>
      </c>
    </row>
    <row r="1227" spans="1:2" x14ac:dyDescent="0.3">
      <c r="A1227" s="13" t="s">
        <v>460</v>
      </c>
      <c r="B1227" s="13" t="s">
        <v>461</v>
      </c>
    </row>
    <row r="1228" spans="1:2" x14ac:dyDescent="0.3">
      <c r="A1228" s="13" t="s">
        <v>462</v>
      </c>
      <c r="B1228" s="13" t="s">
        <v>90</v>
      </c>
    </row>
    <row r="1229" spans="1:2" x14ac:dyDescent="0.3">
      <c r="A1229" s="13" t="s">
        <v>463</v>
      </c>
      <c r="B1229" s="13" t="s">
        <v>464</v>
      </c>
    </row>
    <row r="1230" spans="1:2" x14ac:dyDescent="0.3">
      <c r="A1230" s="13" t="s">
        <v>465</v>
      </c>
      <c r="B1230" s="13" t="s">
        <v>466</v>
      </c>
    </row>
    <row r="1231" spans="1:2" x14ac:dyDescent="0.3">
      <c r="A1231" s="13" t="s">
        <v>467</v>
      </c>
      <c r="B1231" s="13" t="s">
        <v>105</v>
      </c>
    </row>
    <row r="1232" spans="1:2" x14ac:dyDescent="0.3">
      <c r="A1232" s="13" t="s">
        <v>468</v>
      </c>
      <c r="B1232" s="13" t="s">
        <v>469</v>
      </c>
    </row>
    <row r="1233" spans="1:2" x14ac:dyDescent="0.3">
      <c r="A1233" s="13" t="s">
        <v>470</v>
      </c>
      <c r="B1233" s="13" t="s">
        <v>471</v>
      </c>
    </row>
    <row r="1234" spans="1:2" x14ac:dyDescent="0.3">
      <c r="A1234" s="13" t="s">
        <v>472</v>
      </c>
      <c r="B1234" s="13" t="s">
        <v>92</v>
      </c>
    </row>
    <row r="1235" spans="1:2" x14ac:dyDescent="0.3">
      <c r="A1235" s="13" t="s">
        <v>473</v>
      </c>
      <c r="B1235" s="13" t="s">
        <v>474</v>
      </c>
    </row>
    <row r="1236" spans="1:2" x14ac:dyDescent="0.3">
      <c r="A1236" s="13" t="s">
        <v>475</v>
      </c>
      <c r="B1236" s="13" t="s">
        <v>98</v>
      </c>
    </row>
    <row r="1237" spans="1:2" x14ac:dyDescent="0.3">
      <c r="A1237" s="13" t="s">
        <v>476</v>
      </c>
      <c r="B1237" s="13" t="s">
        <v>477</v>
      </c>
    </row>
    <row r="1238" spans="1:2" x14ac:dyDescent="0.3">
      <c r="A1238" s="13" t="s">
        <v>478</v>
      </c>
      <c r="B1238" s="13" t="s">
        <v>101</v>
      </c>
    </row>
    <row r="1239" spans="1:2" x14ac:dyDescent="0.3">
      <c r="A1239" s="13" t="s">
        <v>479</v>
      </c>
      <c r="B1239" s="13" t="s">
        <v>480</v>
      </c>
    </row>
    <row r="1240" spans="1:2" x14ac:dyDescent="0.3">
      <c r="A1240" s="13" t="s">
        <v>481</v>
      </c>
      <c r="B1240" s="13" t="s">
        <v>482</v>
      </c>
    </row>
    <row r="1241" spans="1:2" x14ac:dyDescent="0.3">
      <c r="A1241" s="13" t="s">
        <v>483</v>
      </c>
      <c r="B1241" s="13" t="s">
        <v>484</v>
      </c>
    </row>
    <row r="1242" spans="1:2" x14ac:dyDescent="0.3">
      <c r="A1242" s="13" t="s">
        <v>485</v>
      </c>
      <c r="B1242" s="13" t="s">
        <v>137</v>
      </c>
    </row>
    <row r="1243" spans="1:2" x14ac:dyDescent="0.3">
      <c r="A1243" s="13" t="s">
        <v>486</v>
      </c>
      <c r="B1243" s="13" t="s">
        <v>86</v>
      </c>
    </row>
    <row r="1244" spans="1:2" x14ac:dyDescent="0.3">
      <c r="A1244" s="13" t="s">
        <v>487</v>
      </c>
      <c r="B1244" s="13" t="s">
        <v>488</v>
      </c>
    </row>
    <row r="1245" spans="1:2" x14ac:dyDescent="0.3">
      <c r="A1245" s="13" t="s">
        <v>489</v>
      </c>
      <c r="B1245" s="13" t="s">
        <v>490</v>
      </c>
    </row>
    <row r="1246" spans="1:2" x14ac:dyDescent="0.3">
      <c r="A1246" s="13" t="s">
        <v>491</v>
      </c>
      <c r="B1246" s="13" t="s">
        <v>492</v>
      </c>
    </row>
    <row r="1247" spans="1:2" x14ac:dyDescent="0.3">
      <c r="A1247" s="13" t="s">
        <v>493</v>
      </c>
      <c r="B1247" s="13" t="s">
        <v>95</v>
      </c>
    </row>
    <row r="1248" spans="1:2" x14ac:dyDescent="0.3">
      <c r="A1248" s="13" t="s">
        <v>494</v>
      </c>
      <c r="B1248" s="13" t="s">
        <v>495</v>
      </c>
    </row>
    <row r="1249" spans="1:2" x14ac:dyDescent="0.3">
      <c r="A1249" s="13" t="s">
        <v>496</v>
      </c>
      <c r="B1249" s="13" t="s">
        <v>497</v>
      </c>
    </row>
    <row r="1250" spans="1:2" x14ac:dyDescent="0.3">
      <c r="A1250" s="13" t="s">
        <v>498</v>
      </c>
      <c r="B1250" s="13" t="s">
        <v>499</v>
      </c>
    </row>
    <row r="1251" spans="1:2" x14ac:dyDescent="0.3">
      <c r="A1251" s="13" t="s">
        <v>500</v>
      </c>
      <c r="B1251" s="13" t="s">
        <v>501</v>
      </c>
    </row>
    <row r="1252" spans="1:2" x14ac:dyDescent="0.3">
      <c r="A1252" s="13" t="s">
        <v>502</v>
      </c>
      <c r="B1252" s="13" t="s">
        <v>503</v>
      </c>
    </row>
    <row r="1253" spans="1:2" x14ac:dyDescent="0.3">
      <c r="A1253" s="13" t="s">
        <v>504</v>
      </c>
      <c r="B1253" s="13" t="s">
        <v>505</v>
      </c>
    </row>
    <row r="1254" spans="1:2" x14ac:dyDescent="0.3">
      <c r="A1254" s="13" t="s">
        <v>506</v>
      </c>
      <c r="B1254" s="13" t="s">
        <v>507</v>
      </c>
    </row>
    <row r="1255" spans="1:2" x14ac:dyDescent="0.3">
      <c r="A1255" s="13" t="s">
        <v>508</v>
      </c>
      <c r="B1255" s="13" t="s">
        <v>509</v>
      </c>
    </row>
    <row r="1256" spans="1:2" x14ac:dyDescent="0.3">
      <c r="A1256" s="13" t="s">
        <v>510</v>
      </c>
      <c r="B1256" s="13" t="s">
        <v>511</v>
      </c>
    </row>
    <row r="1257" spans="1:2" x14ac:dyDescent="0.3">
      <c r="A1257" s="13" t="s">
        <v>512</v>
      </c>
      <c r="B1257" s="13" t="s">
        <v>513</v>
      </c>
    </row>
    <row r="1258" spans="1:2" x14ac:dyDescent="0.3">
      <c r="A1258" s="13" t="s">
        <v>514</v>
      </c>
      <c r="B1258" s="13" t="s">
        <v>515</v>
      </c>
    </row>
    <row r="1259" spans="1:2" x14ac:dyDescent="0.3">
      <c r="A1259" s="13" t="s">
        <v>516</v>
      </c>
      <c r="B1259" s="13" t="s">
        <v>96</v>
      </c>
    </row>
    <row r="1260" spans="1:2" x14ac:dyDescent="0.3">
      <c r="A1260" s="13" t="s">
        <v>517</v>
      </c>
      <c r="B1260" s="13" t="s">
        <v>518</v>
      </c>
    </row>
    <row r="1261" spans="1:2" x14ac:dyDescent="0.3">
      <c r="A1261" s="13" t="s">
        <v>519</v>
      </c>
      <c r="B1261" s="13" t="s">
        <v>520</v>
      </c>
    </row>
    <row r="1262" spans="1:2" x14ac:dyDescent="0.3">
      <c r="A1262" s="13" t="s">
        <v>521</v>
      </c>
      <c r="B1262" s="13" t="s">
        <v>522</v>
      </c>
    </row>
    <row r="1263" spans="1:2" x14ac:dyDescent="0.3">
      <c r="A1263" s="13" t="s">
        <v>523</v>
      </c>
      <c r="B1263" s="13" t="s">
        <v>524</v>
      </c>
    </row>
    <row r="1264" spans="1:2" x14ac:dyDescent="0.3">
      <c r="A1264" s="13" t="s">
        <v>525</v>
      </c>
      <c r="B1264" s="13" t="s">
        <v>132</v>
      </c>
    </row>
    <row r="1265" spans="1:2" x14ac:dyDescent="0.3">
      <c r="A1265" s="13" t="s">
        <v>526</v>
      </c>
      <c r="B1265" s="13" t="s">
        <v>119</v>
      </c>
    </row>
    <row r="1266" spans="1:2" x14ac:dyDescent="0.3">
      <c r="A1266" s="13" t="s">
        <v>527</v>
      </c>
      <c r="B1266" s="13" t="s">
        <v>83</v>
      </c>
    </row>
    <row r="1267" spans="1:2" x14ac:dyDescent="0.3">
      <c r="A1267" s="13" t="s">
        <v>528</v>
      </c>
      <c r="B1267" s="13" t="s">
        <v>135</v>
      </c>
    </row>
    <row r="1268" spans="1:2" x14ac:dyDescent="0.3">
      <c r="A1268" s="13" t="s">
        <v>529</v>
      </c>
      <c r="B1268" s="13" t="s">
        <v>91</v>
      </c>
    </row>
    <row r="1269" spans="1:2" x14ac:dyDescent="0.3">
      <c r="A1269" s="13" t="s">
        <v>530</v>
      </c>
      <c r="B1269" s="13" t="s">
        <v>531</v>
      </c>
    </row>
    <row r="1270" spans="1:2" x14ac:dyDescent="0.3">
      <c r="A1270" s="13" t="s">
        <v>532</v>
      </c>
      <c r="B1270" s="13" t="s">
        <v>533</v>
      </c>
    </row>
    <row r="1271" spans="1:2" x14ac:dyDescent="0.3">
      <c r="A1271" s="13" t="s">
        <v>534</v>
      </c>
      <c r="B1271" s="13" t="s">
        <v>535</v>
      </c>
    </row>
    <row r="1272" spans="1:2" x14ac:dyDescent="0.3">
      <c r="A1272" s="13" t="s">
        <v>536</v>
      </c>
      <c r="B1272" s="13" t="s">
        <v>129</v>
      </c>
    </row>
    <row r="1273" spans="1:2" x14ac:dyDescent="0.3">
      <c r="A1273" s="13" t="s">
        <v>537</v>
      </c>
      <c r="B1273" s="13" t="s">
        <v>87</v>
      </c>
    </row>
    <row r="1274" spans="1:2" x14ac:dyDescent="0.3">
      <c r="A1274" s="13" t="s">
        <v>538</v>
      </c>
      <c r="B1274" s="13" t="s">
        <v>539</v>
      </c>
    </row>
    <row r="1275" spans="1:2" x14ac:dyDescent="0.3">
      <c r="A1275" s="13" t="s">
        <v>540</v>
      </c>
      <c r="B1275" s="13" t="s">
        <v>541</v>
      </c>
    </row>
    <row r="1276" spans="1:2" x14ac:dyDescent="0.3">
      <c r="A1276" s="13" t="s">
        <v>542</v>
      </c>
      <c r="B1276" s="13" t="s">
        <v>543</v>
      </c>
    </row>
    <row r="1277" spans="1:2" x14ac:dyDescent="0.3">
      <c r="A1277" s="13" t="s">
        <v>544</v>
      </c>
      <c r="B1277" s="13" t="s">
        <v>113</v>
      </c>
    </row>
    <row r="1278" spans="1:2" x14ac:dyDescent="0.3">
      <c r="A1278" s="13" t="s">
        <v>545</v>
      </c>
      <c r="B1278" s="13" t="s">
        <v>123</v>
      </c>
    </row>
    <row r="1279" spans="1:2" x14ac:dyDescent="0.3">
      <c r="A1279" s="13" t="s">
        <v>546</v>
      </c>
      <c r="B1279" s="13" t="s">
        <v>547</v>
      </c>
    </row>
    <row r="1280" spans="1:2" x14ac:dyDescent="0.3">
      <c r="A1280" s="13" t="s">
        <v>548</v>
      </c>
      <c r="B1280" s="13" t="s">
        <v>549</v>
      </c>
    </row>
    <row r="1281" spans="1:2" x14ac:dyDescent="0.3">
      <c r="A1281" s="13" t="s">
        <v>550</v>
      </c>
      <c r="B1281" s="13" t="s">
        <v>551</v>
      </c>
    </row>
    <row r="1282" spans="1:2" x14ac:dyDescent="0.3">
      <c r="A1282" s="13" t="s">
        <v>552</v>
      </c>
      <c r="B1282" s="13" t="s">
        <v>553</v>
      </c>
    </row>
    <row r="1283" spans="1:2" x14ac:dyDescent="0.3">
      <c r="A1283" s="13" t="s">
        <v>554</v>
      </c>
      <c r="B1283" s="13" t="s">
        <v>555</v>
      </c>
    </row>
    <row r="1284" spans="1:2" x14ac:dyDescent="0.3">
      <c r="A1284" s="13" t="s">
        <v>556</v>
      </c>
      <c r="B1284" s="13" t="s">
        <v>557</v>
      </c>
    </row>
    <row r="1285" spans="1:2" x14ac:dyDescent="0.3">
      <c r="A1285" s="13" t="s">
        <v>558</v>
      </c>
      <c r="B1285" s="13" t="s">
        <v>116</v>
      </c>
    </row>
    <row r="1286" spans="1:2" x14ac:dyDescent="0.3">
      <c r="A1286" s="13" t="s">
        <v>559</v>
      </c>
      <c r="B1286" s="13" t="s">
        <v>560</v>
      </c>
    </row>
    <row r="1287" spans="1:2" x14ac:dyDescent="0.3">
      <c r="A1287" s="13" t="s">
        <v>561</v>
      </c>
      <c r="B1287" s="13" t="s">
        <v>120</v>
      </c>
    </row>
    <row r="1288" spans="1:2" x14ac:dyDescent="0.3">
      <c r="A1288" s="13" t="s">
        <v>562</v>
      </c>
      <c r="B1288" s="13" t="s">
        <v>104</v>
      </c>
    </row>
    <row r="1289" spans="1:2" x14ac:dyDescent="0.3">
      <c r="A1289" s="13" t="s">
        <v>563</v>
      </c>
      <c r="B1289" s="13" t="s">
        <v>564</v>
      </c>
    </row>
    <row r="1290" spans="1:2" x14ac:dyDescent="0.3">
      <c r="A1290" s="13" t="s">
        <v>565</v>
      </c>
      <c r="B1290" s="13" t="s">
        <v>566</v>
      </c>
    </row>
    <row r="1291" spans="1:2" x14ac:dyDescent="0.3">
      <c r="A1291" s="13" t="s">
        <v>567</v>
      </c>
      <c r="B1291" s="13" t="s">
        <v>568</v>
      </c>
    </row>
    <row r="1292" spans="1:2" x14ac:dyDescent="0.3">
      <c r="A1292" s="13" t="s">
        <v>569</v>
      </c>
      <c r="B1292" s="13" t="s">
        <v>570</v>
      </c>
    </row>
    <row r="1293" spans="1:2" x14ac:dyDescent="0.3">
      <c r="A1293" s="13" t="s">
        <v>571</v>
      </c>
      <c r="B1293" s="13" t="s">
        <v>572</v>
      </c>
    </row>
    <row r="1294" spans="1:2" x14ac:dyDescent="0.3">
      <c r="A1294" s="13" t="s">
        <v>573</v>
      </c>
      <c r="B1294" s="13" t="s">
        <v>574</v>
      </c>
    </row>
    <row r="1295" spans="1:2" x14ac:dyDescent="0.3">
      <c r="A1295" s="13" t="s">
        <v>575</v>
      </c>
      <c r="B1295" s="13" t="s">
        <v>576</v>
      </c>
    </row>
    <row r="1296" spans="1:2" x14ac:dyDescent="0.3">
      <c r="A1296" s="13" t="s">
        <v>577</v>
      </c>
      <c r="B1296" s="13" t="s">
        <v>578</v>
      </c>
    </row>
    <row r="1297" spans="1:2" x14ac:dyDescent="0.3">
      <c r="A1297" s="13" t="s">
        <v>579</v>
      </c>
      <c r="B1297" s="13" t="s">
        <v>580</v>
      </c>
    </row>
    <row r="1298" spans="1:2" x14ac:dyDescent="0.3">
      <c r="A1298" s="13" t="s">
        <v>581</v>
      </c>
      <c r="B1298" s="13" t="s">
        <v>138</v>
      </c>
    </row>
    <row r="1299" spans="1:2" x14ac:dyDescent="0.3">
      <c r="A1299" s="13" t="s">
        <v>582</v>
      </c>
      <c r="B1299" s="13" t="s">
        <v>583</v>
      </c>
    </row>
    <row r="1300" spans="1:2" x14ac:dyDescent="0.3">
      <c r="A1300" s="13" t="s">
        <v>584</v>
      </c>
      <c r="B1300" s="13" t="s">
        <v>130</v>
      </c>
    </row>
    <row r="1301" spans="1:2" x14ac:dyDescent="0.3">
      <c r="A1301" s="13" t="s">
        <v>585</v>
      </c>
      <c r="B1301" s="13" t="s">
        <v>586</v>
      </c>
    </row>
    <row r="1302" spans="1:2" x14ac:dyDescent="0.3">
      <c r="A1302" s="13" t="s">
        <v>587</v>
      </c>
      <c r="B1302" s="13" t="s">
        <v>588</v>
      </c>
    </row>
    <row r="1303" spans="1:2" x14ac:dyDescent="0.3">
      <c r="A1303" s="13" t="s">
        <v>589</v>
      </c>
      <c r="B1303" s="13" t="s">
        <v>590</v>
      </c>
    </row>
    <row r="1304" spans="1:2" x14ac:dyDescent="0.3">
      <c r="A1304" s="13" t="s">
        <v>591</v>
      </c>
      <c r="B1304" s="13" t="s">
        <v>592</v>
      </c>
    </row>
    <row r="1305" spans="1:2" x14ac:dyDescent="0.3">
      <c r="A1305" s="13" t="s">
        <v>593</v>
      </c>
      <c r="B1305" s="13" t="s">
        <v>127</v>
      </c>
    </row>
    <row r="1306" spans="1:2" x14ac:dyDescent="0.3">
      <c r="A1306" s="13" t="s">
        <v>594</v>
      </c>
      <c r="B1306" s="13" t="s">
        <v>595</v>
      </c>
    </row>
    <row r="1307" spans="1:2" x14ac:dyDescent="0.3">
      <c r="A1307" s="13" t="s">
        <v>596</v>
      </c>
      <c r="B1307" s="13" t="s">
        <v>597</v>
      </c>
    </row>
    <row r="1308" spans="1:2" x14ac:dyDescent="0.3">
      <c r="A1308" s="13" t="s">
        <v>598</v>
      </c>
      <c r="B1308" s="13" t="s">
        <v>599</v>
      </c>
    </row>
    <row r="1309" spans="1:2" x14ac:dyDescent="0.3">
      <c r="A1309" s="13" t="s">
        <v>600</v>
      </c>
      <c r="B1309" s="13" t="s">
        <v>601</v>
      </c>
    </row>
    <row r="1310" spans="1:2" x14ac:dyDescent="0.3">
      <c r="A1310" s="13" t="s">
        <v>602</v>
      </c>
      <c r="B1310" s="13" t="s">
        <v>603</v>
      </c>
    </row>
    <row r="1311" spans="1:2" x14ac:dyDescent="0.3">
      <c r="A1311" s="13" t="s">
        <v>604</v>
      </c>
      <c r="B1311" s="13" t="s">
        <v>605</v>
      </c>
    </row>
    <row r="1312" spans="1:2" x14ac:dyDescent="0.3">
      <c r="A1312" s="13" t="s">
        <v>606</v>
      </c>
      <c r="B1312" s="13" t="s">
        <v>607</v>
      </c>
    </row>
    <row r="1313" spans="1:2" x14ac:dyDescent="0.3">
      <c r="A1313" s="13" t="s">
        <v>608</v>
      </c>
      <c r="B1313" s="13" t="s">
        <v>609</v>
      </c>
    </row>
    <row r="1314" spans="1:2" x14ac:dyDescent="0.3">
      <c r="A1314" s="13" t="s">
        <v>610</v>
      </c>
      <c r="B1314" s="13" t="s">
        <v>611</v>
      </c>
    </row>
    <row r="1315" spans="1:2" x14ac:dyDescent="0.3">
      <c r="A1315" s="13" t="s">
        <v>612</v>
      </c>
      <c r="B1315" s="13" t="s">
        <v>613</v>
      </c>
    </row>
    <row r="1316" spans="1:2" x14ac:dyDescent="0.3">
      <c r="A1316" s="13" t="s">
        <v>614</v>
      </c>
      <c r="B1316" s="13" t="s">
        <v>615</v>
      </c>
    </row>
    <row r="1317" spans="1:2" x14ac:dyDescent="0.3">
      <c r="A1317" s="13" t="s">
        <v>616</v>
      </c>
      <c r="B1317" s="13" t="s">
        <v>617</v>
      </c>
    </row>
    <row r="1318" spans="1:2" x14ac:dyDescent="0.3">
      <c r="A1318" s="13" t="s">
        <v>618</v>
      </c>
      <c r="B1318" s="13" t="s">
        <v>122</v>
      </c>
    </row>
    <row r="1319" spans="1:2" x14ac:dyDescent="0.3">
      <c r="A1319" s="13" t="s">
        <v>619</v>
      </c>
      <c r="B1319" s="13" t="s">
        <v>620</v>
      </c>
    </row>
    <row r="1320" spans="1:2" x14ac:dyDescent="0.3">
      <c r="A1320" s="13" t="s">
        <v>621</v>
      </c>
      <c r="B1320" s="13" t="s">
        <v>622</v>
      </c>
    </row>
    <row r="1321" spans="1:2" x14ac:dyDescent="0.3">
      <c r="A1321" s="13" t="s">
        <v>623</v>
      </c>
      <c r="B1321" s="13" t="s">
        <v>624</v>
      </c>
    </row>
    <row r="1322" spans="1:2" x14ac:dyDescent="0.3">
      <c r="A1322" s="13" t="s">
        <v>625</v>
      </c>
      <c r="B1322" s="13" t="s">
        <v>626</v>
      </c>
    </row>
    <row r="1323" spans="1:2" x14ac:dyDescent="0.3">
      <c r="A1323" s="13" t="s">
        <v>627</v>
      </c>
      <c r="B1323" s="13" t="s">
        <v>628</v>
      </c>
    </row>
    <row r="1324" spans="1:2" x14ac:dyDescent="0.3">
      <c r="A1324" s="13" t="s">
        <v>629</v>
      </c>
      <c r="B1324" s="13" t="s">
        <v>124</v>
      </c>
    </row>
    <row r="1325" spans="1:2" x14ac:dyDescent="0.3">
      <c r="A1325" s="13" t="s">
        <v>630</v>
      </c>
      <c r="B1325" s="13" t="s">
        <v>631</v>
      </c>
    </row>
    <row r="1326" spans="1:2" x14ac:dyDescent="0.3">
      <c r="A1326" s="13" t="s">
        <v>632</v>
      </c>
      <c r="B1326" s="13" t="s">
        <v>85</v>
      </c>
    </row>
    <row r="1327" spans="1:2" x14ac:dyDescent="0.3">
      <c r="A1327" s="13" t="s">
        <v>633</v>
      </c>
      <c r="B1327" s="13" t="s">
        <v>97</v>
      </c>
    </row>
    <row r="1328" spans="1:2" x14ac:dyDescent="0.3">
      <c r="A1328" s="13" t="s">
        <v>634</v>
      </c>
      <c r="B1328" s="13" t="s">
        <v>635</v>
      </c>
    </row>
    <row r="1329" spans="1:2" x14ac:dyDescent="0.3">
      <c r="A1329" s="13" t="s">
        <v>636</v>
      </c>
      <c r="B1329" s="13" t="s">
        <v>637</v>
      </c>
    </row>
    <row r="1330" spans="1:2" x14ac:dyDescent="0.3">
      <c r="A1330" s="13" t="s">
        <v>638</v>
      </c>
      <c r="B1330" s="13" t="s">
        <v>639</v>
      </c>
    </row>
    <row r="1331" spans="1:2" x14ac:dyDescent="0.3">
      <c r="A1331" s="13" t="s">
        <v>640</v>
      </c>
      <c r="B1331" s="13" t="s">
        <v>108</v>
      </c>
    </row>
    <row r="1332" spans="1:2" x14ac:dyDescent="0.3">
      <c r="A1332" s="13" t="s">
        <v>641</v>
      </c>
      <c r="B1332" s="13" t="s">
        <v>642</v>
      </c>
    </row>
    <row r="1333" spans="1:2" x14ac:dyDescent="0.3">
      <c r="A1333" s="13" t="s">
        <v>643</v>
      </c>
      <c r="B1333" s="13" t="s">
        <v>644</v>
      </c>
    </row>
    <row r="1334" spans="1:2" x14ac:dyDescent="0.3">
      <c r="A1334" s="13" t="s">
        <v>645</v>
      </c>
      <c r="B1334" s="13" t="s">
        <v>646</v>
      </c>
    </row>
    <row r="1335" spans="1:2" x14ac:dyDescent="0.3">
      <c r="A1335" s="13" t="s">
        <v>647</v>
      </c>
      <c r="B1335" s="13" t="s">
        <v>648</v>
      </c>
    </row>
    <row r="1336" spans="1:2" x14ac:dyDescent="0.3">
      <c r="A1336" s="13" t="s">
        <v>649</v>
      </c>
      <c r="B1336" s="13" t="s">
        <v>141</v>
      </c>
    </row>
    <row r="1337" spans="1:2" x14ac:dyDescent="0.3">
      <c r="A1337" s="13" t="s">
        <v>650</v>
      </c>
      <c r="B1337" s="13" t="s">
        <v>128</v>
      </c>
    </row>
    <row r="1338" spans="1:2" x14ac:dyDescent="0.3">
      <c r="A1338" s="13" t="s">
        <v>651</v>
      </c>
      <c r="B1338" s="13" t="s">
        <v>125</v>
      </c>
    </row>
    <row r="1339" spans="1:2" x14ac:dyDescent="0.3">
      <c r="A1339" s="13" t="s">
        <v>652</v>
      </c>
      <c r="B1339" s="13" t="s">
        <v>93</v>
      </c>
    </row>
    <row r="1340" spans="1:2" x14ac:dyDescent="0.3">
      <c r="A1340" s="13" t="s">
        <v>653</v>
      </c>
      <c r="B1340" s="13" t="s">
        <v>654</v>
      </c>
    </row>
    <row r="1341" spans="1:2" x14ac:dyDescent="0.3">
      <c r="A1341" s="13" t="s">
        <v>655</v>
      </c>
      <c r="B1341" s="13" t="s">
        <v>656</v>
      </c>
    </row>
    <row r="1342" spans="1:2" x14ac:dyDescent="0.3">
      <c r="A1342" s="13" t="s">
        <v>657</v>
      </c>
      <c r="B1342" s="13" t="s">
        <v>115</v>
      </c>
    </row>
    <row r="1343" spans="1:2" x14ac:dyDescent="0.3">
      <c r="A1343" s="13" t="s">
        <v>658</v>
      </c>
      <c r="B1343" s="13" t="s">
        <v>659</v>
      </c>
    </row>
    <row r="1344" spans="1:2" x14ac:dyDescent="0.3">
      <c r="A1344" s="13" t="s">
        <v>660</v>
      </c>
      <c r="B1344" s="13" t="s">
        <v>661</v>
      </c>
    </row>
    <row r="1345" spans="1:2" x14ac:dyDescent="0.3">
      <c r="A1345" s="13" t="s">
        <v>662</v>
      </c>
      <c r="B1345" s="13" t="s">
        <v>134</v>
      </c>
    </row>
    <row r="1346" spans="1:2" x14ac:dyDescent="0.3">
      <c r="A1346" s="13" t="s">
        <v>663</v>
      </c>
      <c r="B1346" s="13" t="s">
        <v>114</v>
      </c>
    </row>
    <row r="1347" spans="1:2" x14ac:dyDescent="0.3">
      <c r="A1347" s="13" t="s">
        <v>664</v>
      </c>
      <c r="B1347" s="13" t="s">
        <v>665</v>
      </c>
    </row>
    <row r="1348" spans="1:2" x14ac:dyDescent="0.3">
      <c r="A1348" s="13" t="s">
        <v>666</v>
      </c>
      <c r="B1348" s="13" t="s">
        <v>100</v>
      </c>
    </row>
    <row r="1349" spans="1:2" x14ac:dyDescent="0.3">
      <c r="A1349" s="13" t="s">
        <v>667</v>
      </c>
      <c r="B1349" s="13" t="s">
        <v>668</v>
      </c>
    </row>
    <row r="1350" spans="1:2" x14ac:dyDescent="0.3">
      <c r="A1350" s="13" t="s">
        <v>669</v>
      </c>
      <c r="B1350" s="13" t="s">
        <v>106</v>
      </c>
    </row>
    <row r="1351" spans="1:2" x14ac:dyDescent="0.3">
      <c r="A1351" s="13" t="s">
        <v>670</v>
      </c>
      <c r="B1351" s="13" t="s">
        <v>671</v>
      </c>
    </row>
    <row r="1352" spans="1:2" x14ac:dyDescent="0.3">
      <c r="A1352" s="13" t="s">
        <v>672</v>
      </c>
      <c r="B1352" s="13" t="s">
        <v>673</v>
      </c>
    </row>
    <row r="1353" spans="1:2" x14ac:dyDescent="0.3">
      <c r="A1353" s="13" t="s">
        <v>674</v>
      </c>
      <c r="B1353" s="13" t="s">
        <v>675</v>
      </c>
    </row>
    <row r="1354" spans="1:2" x14ac:dyDescent="0.3">
      <c r="A1354" s="13" t="s">
        <v>676</v>
      </c>
      <c r="B1354" s="13" t="s">
        <v>117</v>
      </c>
    </row>
    <row r="1355" spans="1:2" x14ac:dyDescent="0.3">
      <c r="A1355" s="13" t="s">
        <v>677</v>
      </c>
      <c r="B1355" s="13" t="s">
        <v>111</v>
      </c>
    </row>
    <row r="1356" spans="1:2" x14ac:dyDescent="0.3">
      <c r="A1356" s="13" t="s">
        <v>678</v>
      </c>
      <c r="B1356" s="13" t="s">
        <v>679</v>
      </c>
    </row>
    <row r="1357" spans="1:2" x14ac:dyDescent="0.3">
      <c r="A1357" s="13" t="s">
        <v>680</v>
      </c>
      <c r="B1357" s="13" t="s">
        <v>681</v>
      </c>
    </row>
    <row r="1358" spans="1:2" x14ac:dyDescent="0.3">
      <c r="A1358" s="13" t="s">
        <v>682</v>
      </c>
      <c r="B1358" s="13" t="s">
        <v>139</v>
      </c>
    </row>
    <row r="1359" spans="1:2" x14ac:dyDescent="0.3">
      <c r="A1359" s="13" t="s">
        <v>683</v>
      </c>
      <c r="B1359" s="13" t="s">
        <v>684</v>
      </c>
    </row>
    <row r="1360" spans="1:2" x14ac:dyDescent="0.3">
      <c r="A1360" s="13" t="s">
        <v>685</v>
      </c>
      <c r="B1360" s="13" t="s">
        <v>686</v>
      </c>
    </row>
    <row r="1361" spans="1:2" x14ac:dyDescent="0.3">
      <c r="A1361" s="13" t="s">
        <v>687</v>
      </c>
      <c r="B1361" s="13" t="s">
        <v>688</v>
      </c>
    </row>
    <row r="1362" spans="1:2" x14ac:dyDescent="0.3">
      <c r="A1362" s="13" t="s">
        <v>689</v>
      </c>
      <c r="B1362" s="13" t="s">
        <v>690</v>
      </c>
    </row>
    <row r="1363" spans="1:2" x14ac:dyDescent="0.3">
      <c r="A1363" s="13" t="s">
        <v>691</v>
      </c>
      <c r="B1363" s="13" t="s">
        <v>692</v>
      </c>
    </row>
    <row r="1364" spans="1:2" x14ac:dyDescent="0.3">
      <c r="A1364" s="13" t="s">
        <v>693</v>
      </c>
      <c r="B1364" s="13" t="s">
        <v>694</v>
      </c>
    </row>
    <row r="1365" spans="1:2" x14ac:dyDescent="0.3">
      <c r="A1365" s="13" t="s">
        <v>695</v>
      </c>
      <c r="B1365" s="13" t="s">
        <v>696</v>
      </c>
    </row>
    <row r="1366" spans="1:2" x14ac:dyDescent="0.3">
      <c r="A1366" s="13" t="s">
        <v>697</v>
      </c>
      <c r="B1366" s="13" t="s">
        <v>698</v>
      </c>
    </row>
    <row r="1367" spans="1:2" x14ac:dyDescent="0.3">
      <c r="A1367" s="13" t="s">
        <v>699</v>
      </c>
      <c r="B1367" s="13" t="s">
        <v>700</v>
      </c>
    </row>
    <row r="1368" spans="1:2" x14ac:dyDescent="0.3">
      <c r="A1368" s="13" t="s">
        <v>701</v>
      </c>
      <c r="B1368" s="13" t="s">
        <v>702</v>
      </c>
    </row>
    <row r="1369" spans="1:2" x14ac:dyDescent="0.3">
      <c r="A1369" s="13" t="s">
        <v>703</v>
      </c>
      <c r="B1369" s="13" t="s">
        <v>704</v>
      </c>
    </row>
    <row r="1370" spans="1:2" x14ac:dyDescent="0.3">
      <c r="A1370" s="13" t="s">
        <v>705</v>
      </c>
      <c r="B1370" s="13" t="s">
        <v>706</v>
      </c>
    </row>
    <row r="1371" spans="1:2" x14ac:dyDescent="0.3">
      <c r="A1371" s="13" t="s">
        <v>707</v>
      </c>
      <c r="B1371" s="13" t="s">
        <v>708</v>
      </c>
    </row>
    <row r="1372" spans="1:2" x14ac:dyDescent="0.3">
      <c r="A1372" s="13" t="s">
        <v>709</v>
      </c>
      <c r="B1372" s="13" t="s">
        <v>710</v>
      </c>
    </row>
    <row r="1373" spans="1:2" x14ac:dyDescent="0.3">
      <c r="A1373" s="13" t="s">
        <v>711</v>
      </c>
      <c r="B1373" s="13" t="s">
        <v>712</v>
      </c>
    </row>
    <row r="1374" spans="1:2" x14ac:dyDescent="0.3">
      <c r="A1374" s="13" t="s">
        <v>713</v>
      </c>
      <c r="B1374" s="13" t="s">
        <v>110</v>
      </c>
    </row>
    <row r="1375" spans="1:2" x14ac:dyDescent="0.3">
      <c r="A1375" s="13" t="s">
        <v>714</v>
      </c>
      <c r="B1375" s="13" t="s">
        <v>715</v>
      </c>
    </row>
    <row r="1376" spans="1:2" x14ac:dyDescent="0.3">
      <c r="A1376" s="13" t="s">
        <v>716</v>
      </c>
      <c r="B1376" s="13" t="s">
        <v>717</v>
      </c>
    </row>
    <row r="1377" spans="1:2" x14ac:dyDescent="0.3">
      <c r="A1377" s="13" t="s">
        <v>718</v>
      </c>
      <c r="B1377" s="13" t="s">
        <v>719</v>
      </c>
    </row>
    <row r="1378" spans="1:2" x14ac:dyDescent="0.3">
      <c r="A1378" s="13" t="s">
        <v>720</v>
      </c>
      <c r="B1378" s="13" t="s">
        <v>721</v>
      </c>
    </row>
    <row r="1379" spans="1:2" x14ac:dyDescent="0.3">
      <c r="A1379" s="13" t="s">
        <v>722</v>
      </c>
      <c r="B1379" s="13" t="s">
        <v>723</v>
      </c>
    </row>
    <row r="1380" spans="1:2" x14ac:dyDescent="0.3">
      <c r="A1380" s="13" t="s">
        <v>724</v>
      </c>
      <c r="B1380" s="13" t="s">
        <v>725</v>
      </c>
    </row>
    <row r="1381" spans="1:2" x14ac:dyDescent="0.3">
      <c r="A1381" s="13" t="s">
        <v>726</v>
      </c>
      <c r="B1381" s="13" t="s">
        <v>107</v>
      </c>
    </row>
    <row r="1382" spans="1:2" x14ac:dyDescent="0.3">
      <c r="A1382" s="13" t="s">
        <v>727</v>
      </c>
      <c r="B1382" s="13" t="s">
        <v>728</v>
      </c>
    </row>
    <row r="1383" spans="1:2" x14ac:dyDescent="0.3">
      <c r="A1383" s="13" t="s">
        <v>729</v>
      </c>
      <c r="B1383" s="13" t="s">
        <v>730</v>
      </c>
    </row>
    <row r="1384" spans="1:2" x14ac:dyDescent="0.3">
      <c r="A1384" s="13" t="s">
        <v>731</v>
      </c>
      <c r="B1384" s="13" t="s">
        <v>112</v>
      </c>
    </row>
    <row r="1385" spans="1:2" x14ac:dyDescent="0.3">
      <c r="A1385" s="13" t="s">
        <v>732</v>
      </c>
      <c r="B1385" s="13" t="s">
        <v>733</v>
      </c>
    </row>
    <row r="1386" spans="1:2" x14ac:dyDescent="0.3">
      <c r="A1386" s="13" t="s">
        <v>734</v>
      </c>
      <c r="B1386" s="13" t="s">
        <v>735</v>
      </c>
    </row>
    <row r="1387" spans="1:2" x14ac:dyDescent="0.3">
      <c r="A1387" s="13" t="s">
        <v>736</v>
      </c>
      <c r="B1387" s="13" t="s">
        <v>737</v>
      </c>
    </row>
    <row r="1388" spans="1:2" x14ac:dyDescent="0.3">
      <c r="A1388" s="13" t="s">
        <v>738</v>
      </c>
      <c r="B1388" s="13" t="s">
        <v>739</v>
      </c>
    </row>
    <row r="1389" spans="1:2" x14ac:dyDescent="0.3">
      <c r="A1389" s="13" t="s">
        <v>740</v>
      </c>
      <c r="B1389" s="13" t="s">
        <v>88</v>
      </c>
    </row>
    <row r="1390" spans="1:2" x14ac:dyDescent="0.3">
      <c r="A1390" s="13" t="s">
        <v>741</v>
      </c>
      <c r="B1390" s="13" t="s">
        <v>742</v>
      </c>
    </row>
    <row r="1391" spans="1:2" x14ac:dyDescent="0.3">
      <c r="A1391" s="13" t="s">
        <v>743</v>
      </c>
      <c r="B1391" s="13" t="s">
        <v>744</v>
      </c>
    </row>
    <row r="1392" spans="1:2" x14ac:dyDescent="0.3">
      <c r="A1392" s="13" t="s">
        <v>745</v>
      </c>
      <c r="B1392" s="13" t="s">
        <v>746</v>
      </c>
    </row>
    <row r="1393" spans="1:2" x14ac:dyDescent="0.3">
      <c r="A1393" s="13" t="s">
        <v>747</v>
      </c>
      <c r="B1393" s="13" t="s">
        <v>748</v>
      </c>
    </row>
    <row r="1394" spans="1:2" x14ac:dyDescent="0.3">
      <c r="A1394" s="13" t="s">
        <v>749</v>
      </c>
      <c r="B1394" s="13" t="s">
        <v>750</v>
      </c>
    </row>
    <row r="1395" spans="1:2" x14ac:dyDescent="0.3">
      <c r="A1395" s="13" t="s">
        <v>751</v>
      </c>
      <c r="B1395" s="13" t="s">
        <v>752</v>
      </c>
    </row>
    <row r="1396" spans="1:2" x14ac:dyDescent="0.3">
      <c r="A1396" s="13" t="s">
        <v>753</v>
      </c>
      <c r="B1396" s="13" t="s">
        <v>754</v>
      </c>
    </row>
    <row r="1397" spans="1:2" x14ac:dyDescent="0.3">
      <c r="A1397" s="13" t="s">
        <v>755</v>
      </c>
      <c r="B1397" s="13" t="s">
        <v>99</v>
      </c>
    </row>
    <row r="1398" spans="1:2" x14ac:dyDescent="0.3">
      <c r="A1398" s="13" t="s">
        <v>756</v>
      </c>
      <c r="B1398" s="13" t="s">
        <v>757</v>
      </c>
    </row>
    <row r="1399" spans="1:2" x14ac:dyDescent="0.3">
      <c r="A1399" s="13" t="s">
        <v>758</v>
      </c>
      <c r="B1399" s="13" t="s">
        <v>759</v>
      </c>
    </row>
    <row r="1400" spans="1:2" x14ac:dyDescent="0.3">
      <c r="A1400" s="13" t="s">
        <v>760</v>
      </c>
      <c r="B1400" s="13" t="s">
        <v>761</v>
      </c>
    </row>
    <row r="1401" spans="1:2" x14ac:dyDescent="0.3">
      <c r="A1401" s="13" t="s">
        <v>762</v>
      </c>
      <c r="B1401" s="13" t="s">
        <v>763</v>
      </c>
    </row>
    <row r="1402" spans="1:2" x14ac:dyDescent="0.3">
      <c r="A1402" s="13" t="s">
        <v>764</v>
      </c>
      <c r="B1402" s="13" t="s">
        <v>765</v>
      </c>
    </row>
    <row r="1403" spans="1:2" x14ac:dyDescent="0.3">
      <c r="A1403" s="13" t="s">
        <v>766</v>
      </c>
      <c r="B1403" s="13" t="s">
        <v>121</v>
      </c>
    </row>
    <row r="1404" spans="1:2" x14ac:dyDescent="0.3">
      <c r="A1404" s="13" t="s">
        <v>767</v>
      </c>
      <c r="B1404" s="13" t="s">
        <v>768</v>
      </c>
    </row>
    <row r="1405" spans="1:2" x14ac:dyDescent="0.3">
      <c r="A1405" s="13" t="s">
        <v>769</v>
      </c>
      <c r="B1405" s="13" t="s">
        <v>770</v>
      </c>
    </row>
    <row r="1406" spans="1:2" x14ac:dyDescent="0.3">
      <c r="A1406" s="13" t="s">
        <v>771</v>
      </c>
      <c r="B1406" s="13" t="s">
        <v>772</v>
      </c>
    </row>
    <row r="1407" spans="1:2" x14ac:dyDescent="0.3">
      <c r="A1407" s="13" t="s">
        <v>771</v>
      </c>
      <c r="B1407" s="13" t="s">
        <v>772</v>
      </c>
    </row>
    <row r="1408" spans="1:2" x14ac:dyDescent="0.3">
      <c r="A1408" s="13" t="s">
        <v>771</v>
      </c>
      <c r="B1408" s="13" t="s">
        <v>772</v>
      </c>
    </row>
    <row r="1409" spans="1:2" x14ac:dyDescent="0.3">
      <c r="A1409" s="13" t="s">
        <v>771</v>
      </c>
      <c r="B1409" s="13" t="s">
        <v>772</v>
      </c>
    </row>
    <row r="1410" spans="1:2" x14ac:dyDescent="0.3">
      <c r="A1410" s="13" t="s">
        <v>771</v>
      </c>
      <c r="B1410" s="13" t="s">
        <v>772</v>
      </c>
    </row>
    <row r="1411" spans="1:2" x14ac:dyDescent="0.3">
      <c r="A1411" s="13" t="s">
        <v>771</v>
      </c>
      <c r="B1411" s="13" t="s">
        <v>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83</v>
      </c>
      <c r="G3" s="1">
        <v>3975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88</v>
      </c>
      <c r="G4" s="1">
        <v>57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85</v>
      </c>
      <c r="G5" s="1">
        <v>1025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86</v>
      </c>
      <c r="G6" s="1">
        <v>494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89</v>
      </c>
      <c r="G7" s="1">
        <v>212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89</v>
      </c>
      <c r="G8" s="1">
        <v>497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85</v>
      </c>
      <c r="G9" s="1">
        <v>326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85</v>
      </c>
      <c r="G10" s="1">
        <v>1438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86</v>
      </c>
      <c r="G11" s="1">
        <v>145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85</v>
      </c>
      <c r="G12" s="1">
        <v>325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85</v>
      </c>
      <c r="G13" s="1">
        <v>396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94</v>
      </c>
      <c r="G14" s="1">
        <v>898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87</v>
      </c>
      <c r="G15" s="1">
        <v>826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94</v>
      </c>
      <c r="G16" s="1">
        <v>212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85</v>
      </c>
      <c r="G17" s="1">
        <v>1194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117</v>
      </c>
      <c r="G18" s="1">
        <v>498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109</v>
      </c>
      <c r="G19" s="1">
        <v>90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83</v>
      </c>
      <c r="G20" s="1">
        <v>40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89</v>
      </c>
      <c r="G21" s="1">
        <v>412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100</v>
      </c>
      <c r="G22" s="1">
        <v>1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88</v>
      </c>
      <c r="G23" s="1">
        <v>92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89</v>
      </c>
      <c r="G24" s="1">
        <v>31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97</v>
      </c>
      <c r="G25" s="1">
        <v>56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89</v>
      </c>
      <c r="G26" s="1">
        <v>99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98</v>
      </c>
      <c r="G27" s="1">
        <v>129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85</v>
      </c>
      <c r="G28" s="1">
        <v>13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98</v>
      </c>
      <c r="G29" s="1">
        <v>129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88</v>
      </c>
      <c r="G30" s="1">
        <v>39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100</v>
      </c>
      <c r="G31" s="1">
        <v>3491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124</v>
      </c>
      <c r="G32" s="1">
        <v>741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85</v>
      </c>
      <c r="G33" s="1">
        <v>1998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140</v>
      </c>
      <c r="G34" s="1">
        <v>138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134</v>
      </c>
      <c r="G35" s="1">
        <v>939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85</v>
      </c>
      <c r="G36" s="1">
        <v>289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85</v>
      </c>
      <c r="G37" s="1">
        <v>8217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89</v>
      </c>
      <c r="G38" s="1">
        <v>935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88</v>
      </c>
      <c r="G39" s="1">
        <v>243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85</v>
      </c>
      <c r="G40" s="1">
        <v>220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85</v>
      </c>
      <c r="G41" s="1">
        <v>4121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89</v>
      </c>
      <c r="G42" s="1">
        <v>816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89</v>
      </c>
      <c r="G43" s="1">
        <v>1070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88</v>
      </c>
      <c r="G44" s="1">
        <v>314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89</v>
      </c>
      <c r="G45" s="1">
        <v>86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85</v>
      </c>
      <c r="G46" s="1">
        <v>511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82</v>
      </c>
      <c r="G47" s="1">
        <v>6010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82</v>
      </c>
      <c r="G48" s="1">
        <v>53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82</v>
      </c>
      <c r="G49" s="1">
        <v>546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93</v>
      </c>
      <c r="G50" s="1">
        <v>230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117</v>
      </c>
      <c r="G51" s="1">
        <v>559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94</v>
      </c>
      <c r="G52" s="1">
        <v>531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89</v>
      </c>
      <c r="G53" s="1">
        <v>680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85</v>
      </c>
      <c r="G54" s="1">
        <v>571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121</v>
      </c>
      <c r="G55" s="1">
        <v>897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89</v>
      </c>
      <c r="G56" s="1">
        <v>1644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88</v>
      </c>
      <c r="G57" s="1">
        <v>19832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94</v>
      </c>
      <c r="G58" s="1">
        <v>1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88</v>
      </c>
      <c r="G59" s="1">
        <v>24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89</v>
      </c>
      <c r="G60" s="1">
        <v>30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89</v>
      </c>
      <c r="G61" s="1">
        <v>1705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87</v>
      </c>
      <c r="G62" s="1">
        <v>279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88</v>
      </c>
      <c r="G63" s="1">
        <v>65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88</v>
      </c>
      <c r="G64" s="1">
        <v>915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89</v>
      </c>
      <c r="G65" s="1">
        <v>204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87</v>
      </c>
      <c r="G66" s="1">
        <v>345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113</v>
      </c>
      <c r="G67" s="1">
        <v>85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88</v>
      </c>
      <c r="G68" s="1">
        <v>955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110</v>
      </c>
      <c r="G69" s="1">
        <v>2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139</v>
      </c>
      <c r="G70" s="1">
        <v>533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89</v>
      </c>
      <c r="G71" s="1">
        <v>603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115</v>
      </c>
      <c r="G72" s="1">
        <v>48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89</v>
      </c>
      <c r="G73" s="1">
        <v>376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85</v>
      </c>
      <c r="G74" s="1">
        <v>202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88</v>
      </c>
      <c r="G75" s="1">
        <v>1700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88</v>
      </c>
      <c r="G76" s="1">
        <v>179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85</v>
      </c>
      <c r="G77" s="1">
        <v>1937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85</v>
      </c>
      <c r="G78" s="1">
        <v>3249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89</v>
      </c>
      <c r="G79" s="1">
        <v>642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94</v>
      </c>
      <c r="G80" s="1">
        <v>5302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110</v>
      </c>
      <c r="G81" s="1">
        <v>125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86</v>
      </c>
      <c r="G82" s="1">
        <v>1272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85</v>
      </c>
      <c r="G83" s="1">
        <v>1033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113</v>
      </c>
      <c r="G84" s="1">
        <v>73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89</v>
      </c>
      <c r="G85" s="1">
        <v>258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89</v>
      </c>
      <c r="G86" s="1">
        <v>999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111</v>
      </c>
      <c r="G87" s="1">
        <v>542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89</v>
      </c>
      <c r="G88" s="1">
        <v>6149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133</v>
      </c>
      <c r="G89" s="1">
        <v>2030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87</v>
      </c>
      <c r="G90" s="1">
        <v>469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135</v>
      </c>
      <c r="G91" s="1">
        <v>1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86</v>
      </c>
      <c r="G92" s="1">
        <v>266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89</v>
      </c>
      <c r="G93" s="1">
        <v>159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85</v>
      </c>
      <c r="G94" s="1">
        <v>204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89</v>
      </c>
      <c r="G95" s="1">
        <v>1281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89</v>
      </c>
      <c r="G96" s="1">
        <v>8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102</v>
      </c>
      <c r="G97" s="1">
        <v>730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89</v>
      </c>
      <c r="G98" s="1">
        <v>306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89</v>
      </c>
      <c r="G99" s="1">
        <v>5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87</v>
      </c>
      <c r="G100" s="1">
        <v>495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86</v>
      </c>
      <c r="G101" s="1">
        <v>352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88</v>
      </c>
      <c r="G102" s="1">
        <v>1241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89</v>
      </c>
      <c r="G103" s="1">
        <v>217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89</v>
      </c>
      <c r="G104" s="1">
        <v>194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82</v>
      </c>
      <c r="G105" s="1">
        <v>590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89</v>
      </c>
      <c r="G106" s="1">
        <v>119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89</v>
      </c>
      <c r="G107" s="1">
        <v>99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86</v>
      </c>
      <c r="G108" s="1">
        <v>63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126</v>
      </c>
      <c r="G109" s="1">
        <v>841</v>
      </c>
      <c r="H109" s="1">
        <v>2016</v>
      </c>
      <c r="I109" s="4">
        <v>9.1213789801292799E-2</v>
      </c>
    </row>
  </sheetData>
  <conditionalFormatting sqref="I110:I1048576 I1:I108 F3:G108">
    <cfRule type="containsText" dxfId="11" priority="3" operator="containsText" text="NaN">
      <formula>NOT(ISERROR(SEARCH("NaN",F1)))</formula>
    </cfRule>
  </conditionalFormatting>
  <conditionalFormatting sqref="I109">
    <cfRule type="containsText" dxfId="10" priority="2" operator="containsText" text="NaN">
      <formula>NOT(ISERROR(SEARCH("NaN",I109)))</formula>
    </cfRule>
  </conditionalFormatting>
  <conditionalFormatting sqref="F109:G109">
    <cfRule type="containsText" dxfId="9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89</v>
      </c>
      <c r="G3" s="1">
        <v>3454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86</v>
      </c>
      <c r="G4" s="1">
        <v>40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89</v>
      </c>
      <c r="G5" s="1">
        <v>607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89</v>
      </c>
      <c r="G6" s="1">
        <v>337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137</v>
      </c>
      <c r="G7" s="1">
        <v>212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94</v>
      </c>
      <c r="G8" s="1">
        <v>281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83</v>
      </c>
      <c r="G9" s="1">
        <v>206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89</v>
      </c>
      <c r="G10" s="1">
        <v>680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85</v>
      </c>
      <c r="G11" s="1">
        <v>109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86</v>
      </c>
      <c r="G12" s="1">
        <v>313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89</v>
      </c>
      <c r="G13" s="1">
        <v>307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87</v>
      </c>
      <c r="G14" s="1">
        <v>826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94</v>
      </c>
      <c r="G15" s="1">
        <v>686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86</v>
      </c>
      <c r="G16" s="1">
        <v>204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117</v>
      </c>
      <c r="G17" s="1">
        <v>829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138</v>
      </c>
      <c r="G18" s="1">
        <v>300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131</v>
      </c>
      <c r="G19" s="1">
        <v>83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116</v>
      </c>
      <c r="G20" s="1">
        <v>25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88</v>
      </c>
      <c r="G21" s="1">
        <v>397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82</v>
      </c>
      <c r="G23" s="1">
        <v>40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86</v>
      </c>
      <c r="G24" s="1">
        <v>27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98</v>
      </c>
      <c r="G25" s="1">
        <v>54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94</v>
      </c>
      <c r="G26" s="1">
        <v>71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86</v>
      </c>
      <c r="G27" s="1">
        <v>109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83</v>
      </c>
      <c r="G28" s="1">
        <v>9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86</v>
      </c>
      <c r="G29" s="1">
        <v>100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89</v>
      </c>
      <c r="G30" s="1">
        <v>26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85</v>
      </c>
      <c r="G31" s="1">
        <v>2901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100</v>
      </c>
      <c r="G32" s="1">
        <v>654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117</v>
      </c>
      <c r="G33" s="1">
        <v>1273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88</v>
      </c>
      <c r="G34" s="1">
        <v>94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85</v>
      </c>
      <c r="G35" s="1">
        <v>595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83</v>
      </c>
      <c r="G36" s="1">
        <v>61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94</v>
      </c>
      <c r="G37" s="1">
        <v>5846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86</v>
      </c>
      <c r="G38" s="1">
        <v>622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86</v>
      </c>
      <c r="G39" s="1">
        <v>204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94</v>
      </c>
      <c r="G40" s="1">
        <v>155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102</v>
      </c>
      <c r="G41" s="1">
        <v>3672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88</v>
      </c>
      <c r="G42" s="1">
        <v>678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85</v>
      </c>
      <c r="G43" s="1">
        <v>850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87</v>
      </c>
      <c r="G44" s="1">
        <v>247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94</v>
      </c>
      <c r="G45" s="1">
        <v>64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88</v>
      </c>
      <c r="G46" s="1">
        <v>478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94</v>
      </c>
      <c r="G47" s="1">
        <v>2553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89</v>
      </c>
      <c r="G48" s="1">
        <v>17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86</v>
      </c>
      <c r="G49" s="1">
        <v>171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89</v>
      </c>
      <c r="G50" s="1">
        <v>191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101</v>
      </c>
      <c r="G51" s="1">
        <v>556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125</v>
      </c>
      <c r="G52" s="1">
        <v>447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86</v>
      </c>
      <c r="G53" s="1">
        <v>448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94</v>
      </c>
      <c r="G54" s="1">
        <v>426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104</v>
      </c>
      <c r="G55" s="1">
        <v>491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88</v>
      </c>
      <c r="G56" s="1">
        <v>729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82</v>
      </c>
      <c r="G57" s="1">
        <v>15552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88</v>
      </c>
      <c r="G58" s="1">
        <v>1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139</v>
      </c>
      <c r="G59" s="1">
        <v>21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87</v>
      </c>
      <c r="G60" s="1">
        <v>16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103</v>
      </c>
      <c r="G61" s="1">
        <v>1343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88</v>
      </c>
      <c r="G62" s="1">
        <v>268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113</v>
      </c>
      <c r="G63" s="1">
        <v>34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87</v>
      </c>
      <c r="G64" s="1">
        <v>697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90</v>
      </c>
      <c r="G65" s="1">
        <v>127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88</v>
      </c>
      <c r="G66" s="1">
        <v>310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88</v>
      </c>
      <c r="G67" s="1">
        <v>64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87</v>
      </c>
      <c r="G68" s="1">
        <v>739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93</v>
      </c>
      <c r="G70" s="1">
        <v>351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107</v>
      </c>
      <c r="G71" s="1">
        <v>467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82</v>
      </c>
      <c r="G72" s="1">
        <v>41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88</v>
      </c>
      <c r="G73" s="1">
        <v>145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88</v>
      </c>
      <c r="G74" s="1">
        <v>187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82</v>
      </c>
      <c r="G75" s="1">
        <v>1502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82</v>
      </c>
      <c r="G76" s="1">
        <v>102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89</v>
      </c>
      <c r="G77" s="1">
        <v>1272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99</v>
      </c>
      <c r="G78" s="1">
        <v>1414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88</v>
      </c>
      <c r="G79" s="1">
        <v>522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98</v>
      </c>
      <c r="G80" s="1">
        <v>3318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112</v>
      </c>
      <c r="G81" s="1">
        <v>112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94</v>
      </c>
      <c r="G82" s="1">
        <v>665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86</v>
      </c>
      <c r="G83" s="1">
        <v>914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117</v>
      </c>
      <c r="G84" s="1">
        <v>31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98</v>
      </c>
      <c r="G85" s="1">
        <v>72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86</v>
      </c>
      <c r="G86" s="1">
        <v>858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120</v>
      </c>
      <c r="G87" s="1">
        <v>127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88</v>
      </c>
      <c r="G88" s="1">
        <v>5481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107</v>
      </c>
      <c r="G89" s="1">
        <v>1439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99</v>
      </c>
      <c r="G90" s="1">
        <v>441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89</v>
      </c>
      <c r="G92" s="1">
        <v>191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82</v>
      </c>
      <c r="G93" s="1">
        <v>71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89</v>
      </c>
      <c r="G94" s="1">
        <v>145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85</v>
      </c>
      <c r="G95" s="1">
        <v>820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82</v>
      </c>
      <c r="G96" s="1">
        <v>5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85</v>
      </c>
      <c r="G97" s="1">
        <v>136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96</v>
      </c>
      <c r="G98" s="1">
        <v>276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91</v>
      </c>
      <c r="G99" s="1">
        <v>4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93</v>
      </c>
      <c r="G100" s="1">
        <v>350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87</v>
      </c>
      <c r="G101" s="1">
        <v>257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89</v>
      </c>
      <c r="G102" s="1">
        <v>1112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87</v>
      </c>
      <c r="G103" s="1">
        <v>135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88</v>
      </c>
      <c r="G104" s="1">
        <v>139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85</v>
      </c>
      <c r="G105" s="1">
        <v>260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87</v>
      </c>
      <c r="G106" s="1">
        <v>55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87</v>
      </c>
      <c r="G107" s="1">
        <v>44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88</v>
      </c>
      <c r="G108" s="1">
        <v>60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121</v>
      </c>
      <c r="G109" s="1">
        <v>453</v>
      </c>
      <c r="H109" s="1">
        <v>2016</v>
      </c>
      <c r="I109" s="4">
        <v>9.1213789801292799E-2</v>
      </c>
    </row>
  </sheetData>
  <conditionalFormatting sqref="I110:I1048576 I1:I108 F3:G108">
    <cfRule type="containsText" dxfId="8" priority="3" operator="containsText" text="NaN">
      <formula>NOT(ISERROR(SEARCH("NaN",F1)))</formula>
    </cfRule>
  </conditionalFormatting>
  <conditionalFormatting sqref="I109">
    <cfRule type="containsText" dxfId="7" priority="2" operator="containsText" text="NaN">
      <formula>NOT(ISERROR(SEARCH("NaN",I109)))</formula>
    </cfRule>
  </conditionalFormatting>
  <conditionalFormatting sqref="F109:G109">
    <cfRule type="containsText" dxfId="6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86</v>
      </c>
      <c r="G3" s="1">
        <v>2664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85</v>
      </c>
      <c r="G4" s="1">
        <v>28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90</v>
      </c>
      <c r="G5" s="1">
        <v>543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85</v>
      </c>
      <c r="G6" s="1">
        <v>325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82</v>
      </c>
      <c r="G7" s="1">
        <v>194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87</v>
      </c>
      <c r="G8" s="1">
        <v>281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86</v>
      </c>
      <c r="G9" s="1">
        <v>159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94</v>
      </c>
      <c r="G10" s="1">
        <v>601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89</v>
      </c>
      <c r="G11" s="1">
        <v>101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93</v>
      </c>
      <c r="G12" s="1">
        <v>264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90</v>
      </c>
      <c r="G13" s="1">
        <v>293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107</v>
      </c>
      <c r="G14" s="1">
        <v>769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85</v>
      </c>
      <c r="G15" s="1">
        <v>409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93</v>
      </c>
      <c r="G16" s="1">
        <v>105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89</v>
      </c>
      <c r="G17" s="1">
        <v>721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126</v>
      </c>
      <c r="G18" s="1">
        <v>211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128</v>
      </c>
      <c r="G19" s="1">
        <v>35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108</v>
      </c>
      <c r="G20" s="1">
        <v>25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117</v>
      </c>
      <c r="G21" s="1">
        <v>210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136</v>
      </c>
      <c r="G23" s="1">
        <v>33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85</v>
      </c>
      <c r="G24" s="1">
        <v>24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85</v>
      </c>
      <c r="G25" s="1">
        <v>48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123</v>
      </c>
      <c r="G26" s="1">
        <v>57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141</v>
      </c>
      <c r="G27" s="1">
        <v>95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86</v>
      </c>
      <c r="G28" s="1">
        <v>6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141</v>
      </c>
      <c r="G29" s="1">
        <v>95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122</v>
      </c>
      <c r="G30" s="1">
        <v>16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94</v>
      </c>
      <c r="G31" s="1">
        <v>1482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105</v>
      </c>
      <c r="G32" s="1">
        <v>575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94</v>
      </c>
      <c r="G33" s="1">
        <v>1248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118</v>
      </c>
      <c r="G34" s="1">
        <v>87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94</v>
      </c>
      <c r="G35" s="1">
        <v>233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86</v>
      </c>
      <c r="G37" s="1">
        <v>4561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94</v>
      </c>
      <c r="G38" s="1">
        <v>521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85</v>
      </c>
      <c r="G39" s="1">
        <v>167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86</v>
      </c>
      <c r="G40" s="1">
        <v>122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98</v>
      </c>
      <c r="G41" s="1">
        <v>3392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83</v>
      </c>
      <c r="G42" s="1">
        <v>475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86</v>
      </c>
      <c r="G43" s="1">
        <v>435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86</v>
      </c>
      <c r="G44" s="1">
        <v>226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93</v>
      </c>
      <c r="G45" s="1">
        <v>51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86</v>
      </c>
      <c r="G46" s="1">
        <v>473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86</v>
      </c>
      <c r="G47" s="1">
        <v>2446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91</v>
      </c>
      <c r="G48" s="1">
        <v>16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88</v>
      </c>
      <c r="G49" s="1">
        <v>153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83</v>
      </c>
      <c r="G50" s="1">
        <v>125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82</v>
      </c>
      <c r="G51" s="1">
        <v>494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89</v>
      </c>
      <c r="G52" s="1">
        <v>387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88</v>
      </c>
      <c r="G53" s="1">
        <v>393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98</v>
      </c>
      <c r="G54" s="1">
        <v>392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100</v>
      </c>
      <c r="G55" s="1">
        <v>450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87</v>
      </c>
      <c r="G56" s="1">
        <v>512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85</v>
      </c>
      <c r="G57" s="1">
        <v>11398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84</v>
      </c>
      <c r="G58" s="1" t="s">
        <v>84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126</v>
      </c>
      <c r="G59" s="1">
        <v>20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93</v>
      </c>
      <c r="G60" s="1">
        <v>11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113</v>
      </c>
      <c r="G61" s="1">
        <v>1066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82</v>
      </c>
      <c r="G62" s="1">
        <v>175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87</v>
      </c>
      <c r="G63" s="1">
        <v>22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82</v>
      </c>
      <c r="G64" s="1">
        <v>663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86</v>
      </c>
      <c r="G65" s="1">
        <v>120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86</v>
      </c>
      <c r="G66" s="1">
        <v>308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87</v>
      </c>
      <c r="G67" s="1">
        <v>52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82</v>
      </c>
      <c r="G68" s="1">
        <v>665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107</v>
      </c>
      <c r="G70" s="1">
        <v>246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93</v>
      </c>
      <c r="G71" s="1">
        <v>428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88</v>
      </c>
      <c r="G72" s="1">
        <v>35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82</v>
      </c>
      <c r="G73" s="1">
        <v>131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89</v>
      </c>
      <c r="G74" s="1">
        <v>159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85</v>
      </c>
      <c r="G75" s="1">
        <v>1069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86</v>
      </c>
      <c r="G76" s="1">
        <v>86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96</v>
      </c>
      <c r="G77" s="1">
        <v>739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83</v>
      </c>
      <c r="G78" s="1">
        <v>1169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85</v>
      </c>
      <c r="G79" s="1">
        <v>333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113</v>
      </c>
      <c r="G80" s="1">
        <v>1499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82</v>
      </c>
      <c r="G81" s="1">
        <v>96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93</v>
      </c>
      <c r="G82" s="1">
        <v>641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98</v>
      </c>
      <c r="G83" s="1">
        <v>749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86</v>
      </c>
      <c r="G84" s="1">
        <v>26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114</v>
      </c>
      <c r="G85" s="1">
        <v>25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98</v>
      </c>
      <c r="G86" s="1">
        <v>773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88</v>
      </c>
      <c r="G87" s="1">
        <v>126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85</v>
      </c>
      <c r="G88" s="1">
        <v>3790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91</v>
      </c>
      <c r="G89" s="1">
        <v>1132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85</v>
      </c>
      <c r="G90" s="1">
        <v>398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87</v>
      </c>
      <c r="G92" s="1">
        <v>187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85</v>
      </c>
      <c r="G93" s="1">
        <v>66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96</v>
      </c>
      <c r="G94" s="1">
        <v>104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94</v>
      </c>
      <c r="G95" s="1">
        <v>549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85</v>
      </c>
      <c r="G96" s="1">
        <v>5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86</v>
      </c>
      <c r="G97" s="1">
        <v>99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91</v>
      </c>
      <c r="G98" s="1">
        <v>228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96</v>
      </c>
      <c r="G99" s="1">
        <v>2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89</v>
      </c>
      <c r="G100" s="1">
        <v>317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96</v>
      </c>
      <c r="G101" s="1">
        <v>138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85</v>
      </c>
      <c r="G102" s="1">
        <v>913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85</v>
      </c>
      <c r="G103" s="1">
        <v>75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82</v>
      </c>
      <c r="G104" s="1">
        <v>83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86</v>
      </c>
      <c r="G105" s="1">
        <v>254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83</v>
      </c>
      <c r="G106" s="1">
        <v>42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86</v>
      </c>
      <c r="G107" s="1">
        <v>37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96</v>
      </c>
      <c r="G108" s="1">
        <v>34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96</v>
      </c>
      <c r="G109" s="1">
        <v>321</v>
      </c>
      <c r="H109" s="1">
        <v>2016</v>
      </c>
      <c r="I109" s="4">
        <v>9.1213789801292799E-2</v>
      </c>
    </row>
  </sheetData>
  <conditionalFormatting sqref="I110:I1048576 I1:I108 F3:G108">
    <cfRule type="containsText" dxfId="5" priority="3" operator="containsText" text="NaN">
      <formula>NOT(ISERROR(SEARCH("NaN",F1)))</formula>
    </cfRule>
  </conditionalFormatting>
  <conditionalFormatting sqref="I109">
    <cfRule type="containsText" dxfId="4" priority="2" operator="containsText" text="NaN">
      <formula>NOT(ISERROR(SEARCH("NaN",I109)))</formula>
    </cfRule>
  </conditionalFormatting>
  <conditionalFormatting sqref="F109:G109">
    <cfRule type="containsText" dxfId="3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I1" sqref="I1:I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98</v>
      </c>
      <c r="G3" s="1">
        <v>2552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103</v>
      </c>
      <c r="G4" s="1">
        <v>9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93</v>
      </c>
      <c r="G5" s="1">
        <v>455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87</v>
      </c>
      <c r="G6" s="1">
        <v>196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90</v>
      </c>
      <c r="G7" s="1">
        <v>162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83</v>
      </c>
      <c r="G8" s="1">
        <v>264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89</v>
      </c>
      <c r="G9" s="1">
        <v>149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87</v>
      </c>
      <c r="G10" s="1">
        <v>551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82</v>
      </c>
      <c r="G11" s="1">
        <v>45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94</v>
      </c>
      <c r="G12" s="1">
        <v>237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87</v>
      </c>
      <c r="G13" s="1">
        <v>258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85</v>
      </c>
      <c r="G14" s="1">
        <v>483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89</v>
      </c>
      <c r="G15" s="1">
        <v>365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85</v>
      </c>
      <c r="G16" s="1">
        <v>74</v>
      </c>
      <c r="H16" s="1">
        <v>2016</v>
      </c>
      <c r="I16" s="4">
        <v>0.43087248322147648</v>
      </c>
    </row>
    <row r="17" spans="1:9" ht="11.25" customHeight="1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126</v>
      </c>
      <c r="G17" s="1">
        <v>668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101</v>
      </c>
      <c r="G18" s="1">
        <v>160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89</v>
      </c>
      <c r="G19" s="1">
        <v>24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113</v>
      </c>
      <c r="G20" s="1">
        <v>18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121</v>
      </c>
      <c r="G21" s="1">
        <v>147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84</v>
      </c>
      <c r="G22" s="1" t="s">
        <v>84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85</v>
      </c>
      <c r="G23" s="1">
        <v>18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94</v>
      </c>
      <c r="G24" s="1">
        <v>17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89</v>
      </c>
      <c r="G25" s="1">
        <v>46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88</v>
      </c>
      <c r="G26" s="1">
        <v>48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89</v>
      </c>
      <c r="G27" s="1">
        <v>74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89</v>
      </c>
      <c r="G28" s="1">
        <v>4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87</v>
      </c>
      <c r="G29" s="1">
        <v>59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94</v>
      </c>
      <c r="G30" s="1">
        <v>15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88</v>
      </c>
      <c r="G31" s="1">
        <v>1481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106</v>
      </c>
      <c r="G32" s="1">
        <v>326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88</v>
      </c>
      <c r="G33" s="1">
        <v>1181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113</v>
      </c>
      <c r="G34" s="1">
        <v>52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88</v>
      </c>
      <c r="G35" s="1">
        <v>51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88</v>
      </c>
      <c r="G37" s="1">
        <v>4397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82</v>
      </c>
      <c r="G38" s="1">
        <v>499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100</v>
      </c>
      <c r="G39" s="1">
        <v>160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88</v>
      </c>
      <c r="G40" s="1">
        <v>117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94</v>
      </c>
      <c r="G41" s="1">
        <v>3112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85</v>
      </c>
      <c r="G42" s="1">
        <v>412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88</v>
      </c>
      <c r="G43" s="1">
        <v>293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94</v>
      </c>
      <c r="G44" s="1">
        <v>211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100</v>
      </c>
      <c r="G45" s="1">
        <v>50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94</v>
      </c>
      <c r="G46" s="1">
        <v>292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87</v>
      </c>
      <c r="G47" s="1">
        <v>2336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136</v>
      </c>
      <c r="G48" s="1">
        <v>14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85</v>
      </c>
      <c r="G49" s="1">
        <v>139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98</v>
      </c>
      <c r="G50" s="1">
        <v>101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86</v>
      </c>
      <c r="G51" s="1">
        <v>418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91</v>
      </c>
      <c r="G52" s="1">
        <v>374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102</v>
      </c>
      <c r="G53" s="1">
        <v>385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86</v>
      </c>
      <c r="G54" s="1">
        <v>381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88</v>
      </c>
      <c r="G55" s="1">
        <v>401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86</v>
      </c>
      <c r="G56" s="1">
        <v>503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94</v>
      </c>
      <c r="G57" s="1">
        <v>8609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84</v>
      </c>
      <c r="G58" s="1" t="s">
        <v>84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85</v>
      </c>
      <c r="G59" s="1">
        <v>17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122</v>
      </c>
      <c r="G60" s="1">
        <v>4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86</v>
      </c>
      <c r="G61" s="1">
        <v>981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94</v>
      </c>
      <c r="G62" s="1">
        <v>161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82</v>
      </c>
      <c r="G63" s="1">
        <v>21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86</v>
      </c>
      <c r="G64" s="1">
        <v>456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91</v>
      </c>
      <c r="G65" s="1">
        <v>96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113</v>
      </c>
      <c r="G66" s="1">
        <v>289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82</v>
      </c>
      <c r="G67" s="1">
        <v>48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86</v>
      </c>
      <c r="G68" s="1">
        <v>518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84</v>
      </c>
      <c r="G69" s="1" t="s">
        <v>84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132</v>
      </c>
      <c r="G70" s="1">
        <v>176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87</v>
      </c>
      <c r="G71" s="1">
        <v>246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114</v>
      </c>
      <c r="G72" s="1">
        <v>29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94</v>
      </c>
      <c r="G73" s="1">
        <v>77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86</v>
      </c>
      <c r="G74" s="1">
        <v>82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86</v>
      </c>
      <c r="G75" s="1">
        <v>779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87</v>
      </c>
      <c r="G76" s="1">
        <v>62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88</v>
      </c>
      <c r="G77" s="1">
        <v>732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88</v>
      </c>
      <c r="G78" s="1">
        <v>833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96</v>
      </c>
      <c r="G79" s="1">
        <v>260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86</v>
      </c>
      <c r="G80" s="1">
        <v>1176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85</v>
      </c>
      <c r="G81" s="1">
        <v>89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87</v>
      </c>
      <c r="G82" s="1">
        <v>638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107</v>
      </c>
      <c r="G83" s="1">
        <v>613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131</v>
      </c>
      <c r="G84" s="1">
        <v>24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88</v>
      </c>
      <c r="G85" s="1">
        <v>15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126</v>
      </c>
      <c r="G86" s="1">
        <v>707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85</v>
      </c>
      <c r="G87" s="1">
        <v>90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86</v>
      </c>
      <c r="G88" s="1">
        <v>3764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87</v>
      </c>
      <c r="G89" s="1">
        <v>952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94</v>
      </c>
      <c r="G90" s="1">
        <v>393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96</v>
      </c>
      <c r="G92" s="1">
        <v>149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86</v>
      </c>
      <c r="G93" s="1">
        <v>58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88</v>
      </c>
      <c r="G94" s="1">
        <v>98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82</v>
      </c>
      <c r="G95" s="1">
        <v>452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88</v>
      </c>
      <c r="G96" s="1">
        <v>2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96</v>
      </c>
      <c r="G97" s="1">
        <v>79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102</v>
      </c>
      <c r="G98" s="1">
        <v>218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85</v>
      </c>
      <c r="G99" s="1">
        <v>1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99</v>
      </c>
      <c r="G100" s="1">
        <v>272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91</v>
      </c>
      <c r="G101" s="1">
        <v>126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96</v>
      </c>
      <c r="G102" s="1">
        <v>657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98</v>
      </c>
      <c r="G103" s="1">
        <v>72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115</v>
      </c>
      <c r="G104" s="1">
        <v>52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88</v>
      </c>
      <c r="G105" s="1">
        <v>197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82</v>
      </c>
      <c r="G106" s="1">
        <v>38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88</v>
      </c>
      <c r="G107" s="1">
        <v>29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83</v>
      </c>
      <c r="G108" s="1">
        <v>28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107</v>
      </c>
      <c r="G109" s="1">
        <v>276</v>
      </c>
      <c r="H109" s="1">
        <v>2016</v>
      </c>
      <c r="I109" s="4">
        <v>9.1213789801292799E-2</v>
      </c>
    </row>
  </sheetData>
  <conditionalFormatting sqref="I110:I1048576 I1:I108 F3:G108">
    <cfRule type="containsText" dxfId="2" priority="3" operator="containsText" text="NaN">
      <formula>NOT(ISERROR(SEARCH("NaN",F1)))</formula>
    </cfRule>
  </conditionalFormatting>
  <conditionalFormatting sqref="I109">
    <cfRule type="containsText" dxfId="1" priority="2" operator="containsText" text="NaN">
      <formula>NOT(ISERROR(SEARCH("NaN",I109)))</formula>
    </cfRule>
  </conditionalFormatting>
  <conditionalFormatting sqref="F109:G109">
    <cfRule type="containsText" dxfId="0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sqref="A1:E1048576"/>
    </sheetView>
  </sheetViews>
  <sheetFormatPr defaultRowHeight="14.4" x14ac:dyDescent="0.3"/>
  <cols>
    <col min="1" max="2" width="7.77734375" customWidth="1"/>
    <col min="3" max="4" width="4.21875" customWidth="1"/>
    <col min="5" max="5" width="24.5546875" customWidth="1"/>
    <col min="6" max="8" width="4.44140625" customWidth="1"/>
    <col min="9" max="9" width="4.44140625" style="12" customWidth="1"/>
    <col min="10" max="10" width="3.88671875" style="12" customWidth="1"/>
    <col min="11" max="13" width="8.88671875" customWidth="1"/>
    <col min="14" max="14" width="8.88671875" style="12" customWidth="1"/>
    <col min="15" max="15" width="8.88671875" style="12"/>
  </cols>
  <sheetData>
    <row r="1" spans="1:16" x14ac:dyDescent="0.3">
      <c r="A1" s="12" t="s">
        <v>236</v>
      </c>
      <c r="B1" s="12" t="s">
        <v>237</v>
      </c>
      <c r="C1" s="12" t="s">
        <v>236</v>
      </c>
      <c r="D1" s="12" t="s">
        <v>237</v>
      </c>
      <c r="E1" s="12" t="s">
        <v>238</v>
      </c>
      <c r="F1" s="10" t="s">
        <v>349</v>
      </c>
      <c r="G1" s="10" t="s">
        <v>351</v>
      </c>
      <c r="H1" s="10" t="s">
        <v>353</v>
      </c>
      <c r="I1" s="10" t="s">
        <v>355</v>
      </c>
      <c r="J1" s="10" t="s">
        <v>357</v>
      </c>
      <c r="K1" s="10" t="s">
        <v>350</v>
      </c>
      <c r="L1" s="10" t="s">
        <v>352</v>
      </c>
      <c r="M1" s="10" t="s">
        <v>354</v>
      </c>
      <c r="N1" s="10" t="s">
        <v>356</v>
      </c>
      <c r="O1" s="10" t="s">
        <v>358</v>
      </c>
      <c r="P1" s="1" t="s">
        <v>6</v>
      </c>
    </row>
    <row r="2" spans="1:16" x14ac:dyDescent="0.3">
      <c r="A2" s="12" t="s">
        <v>239</v>
      </c>
      <c r="B2" s="12" t="s">
        <v>240</v>
      </c>
      <c r="C2" s="12" t="s">
        <v>8</v>
      </c>
      <c r="D2" s="12" t="s">
        <v>8</v>
      </c>
      <c r="E2" s="12" t="s">
        <v>7</v>
      </c>
      <c r="F2" s="1"/>
      <c r="H2" s="1"/>
      <c r="I2" s="1"/>
      <c r="J2" s="1"/>
      <c r="K2" s="1"/>
      <c r="M2" s="1"/>
      <c r="N2" s="1"/>
      <c r="O2" s="1"/>
    </row>
    <row r="3" spans="1:16" x14ac:dyDescent="0.3">
      <c r="A3" s="12" t="s">
        <v>241</v>
      </c>
      <c r="B3" s="12" t="s">
        <v>239</v>
      </c>
      <c r="C3" s="12">
        <v>0</v>
      </c>
      <c r="D3" s="12">
        <v>0</v>
      </c>
      <c r="E3" s="12" t="s">
        <v>10</v>
      </c>
      <c r="F3" s="1" t="s">
        <v>83</v>
      </c>
      <c r="G3" s="1" t="s">
        <v>86</v>
      </c>
      <c r="H3" s="1" t="s">
        <v>85</v>
      </c>
      <c r="I3" s="1" t="s">
        <v>89</v>
      </c>
      <c r="J3" s="1" t="s">
        <v>98</v>
      </c>
      <c r="K3" s="1">
        <v>3076</v>
      </c>
      <c r="L3" s="1">
        <v>1509</v>
      </c>
      <c r="M3" s="1">
        <v>991</v>
      </c>
      <c r="N3" s="1">
        <v>917</v>
      </c>
      <c r="O3" s="1">
        <v>660</v>
      </c>
      <c r="P3" s="4">
        <v>0.73180418220132926</v>
      </c>
    </row>
    <row r="4" spans="1:16" x14ac:dyDescent="0.3">
      <c r="A4" s="12" t="s">
        <v>242</v>
      </c>
      <c r="B4" s="12" t="s">
        <v>241</v>
      </c>
      <c r="C4" s="12" t="s">
        <v>12</v>
      </c>
      <c r="D4" s="12">
        <v>0</v>
      </c>
      <c r="E4" s="12" t="s">
        <v>11</v>
      </c>
      <c r="F4" s="1" t="s">
        <v>83</v>
      </c>
      <c r="G4" s="1" t="s">
        <v>86</v>
      </c>
      <c r="H4" s="1" t="s">
        <v>96</v>
      </c>
      <c r="I4" s="1" t="s">
        <v>85</v>
      </c>
      <c r="J4" s="1" t="s">
        <v>118</v>
      </c>
      <c r="K4" s="1">
        <v>196</v>
      </c>
      <c r="L4" s="1">
        <v>54</v>
      </c>
      <c r="M4" s="1">
        <v>35</v>
      </c>
      <c r="N4" s="1">
        <v>21</v>
      </c>
      <c r="O4" s="1">
        <v>18</v>
      </c>
      <c r="P4" s="4">
        <v>0.69327731092436973</v>
      </c>
    </row>
    <row r="5" spans="1:16" x14ac:dyDescent="0.3">
      <c r="A5" s="12" t="s">
        <v>243</v>
      </c>
      <c r="B5" s="12" t="s">
        <v>241</v>
      </c>
      <c r="C5" s="12" t="s">
        <v>14</v>
      </c>
      <c r="D5" s="12">
        <v>0</v>
      </c>
      <c r="E5" s="12" t="s">
        <v>13</v>
      </c>
      <c r="F5" s="1" t="s">
        <v>83</v>
      </c>
      <c r="G5" s="1" t="s">
        <v>86</v>
      </c>
      <c r="H5" s="1" t="s">
        <v>85</v>
      </c>
      <c r="I5" s="1" t="s">
        <v>89</v>
      </c>
      <c r="J5" s="1" t="s">
        <v>96</v>
      </c>
      <c r="K5" s="1">
        <v>419</v>
      </c>
      <c r="L5" s="1">
        <v>270</v>
      </c>
      <c r="M5" s="1">
        <v>149</v>
      </c>
      <c r="N5" s="1">
        <v>130</v>
      </c>
      <c r="O5" s="1">
        <v>82</v>
      </c>
      <c r="P5" s="4">
        <v>0.81818181818181823</v>
      </c>
    </row>
    <row r="6" spans="1:16" x14ac:dyDescent="0.3">
      <c r="A6" s="12" t="s">
        <v>244</v>
      </c>
      <c r="B6" s="12" t="s">
        <v>241</v>
      </c>
      <c r="C6" s="12" t="s">
        <v>16</v>
      </c>
      <c r="D6" s="12">
        <v>0</v>
      </c>
      <c r="E6" s="12" t="s">
        <v>15</v>
      </c>
      <c r="F6" s="1" t="s">
        <v>83</v>
      </c>
      <c r="G6" s="1" t="s">
        <v>85</v>
      </c>
      <c r="H6" s="1" t="s">
        <v>86</v>
      </c>
      <c r="I6" s="1" t="s">
        <v>82</v>
      </c>
      <c r="J6" s="1" t="s">
        <v>94</v>
      </c>
      <c r="K6" s="1">
        <v>429</v>
      </c>
      <c r="L6" s="1">
        <v>129</v>
      </c>
      <c r="M6" s="1">
        <v>119</v>
      </c>
      <c r="N6" s="1">
        <v>96</v>
      </c>
      <c r="O6" s="1">
        <v>85</v>
      </c>
      <c r="P6" s="4">
        <v>0.74824629773967266</v>
      </c>
    </row>
    <row r="7" spans="1:16" x14ac:dyDescent="0.3">
      <c r="A7" s="12" t="s">
        <v>245</v>
      </c>
      <c r="B7" s="12" t="s">
        <v>241</v>
      </c>
      <c r="C7" s="12" t="s">
        <v>18</v>
      </c>
      <c r="D7" s="12">
        <v>0</v>
      </c>
      <c r="E7" s="12" t="s">
        <v>17</v>
      </c>
      <c r="F7" s="1" t="s">
        <v>86</v>
      </c>
      <c r="G7" s="1" t="s">
        <v>88</v>
      </c>
      <c r="H7" s="1" t="s">
        <v>98</v>
      </c>
      <c r="I7" s="1" t="s">
        <v>83</v>
      </c>
      <c r="J7" s="1" t="s">
        <v>87</v>
      </c>
      <c r="K7" s="1">
        <v>453</v>
      </c>
      <c r="L7" s="1">
        <v>213</v>
      </c>
      <c r="M7" s="1">
        <v>168</v>
      </c>
      <c r="N7" s="1">
        <v>144</v>
      </c>
      <c r="O7" s="1">
        <v>111</v>
      </c>
      <c r="P7" s="4">
        <v>0.71664548919949178</v>
      </c>
    </row>
    <row r="8" spans="1:16" x14ac:dyDescent="0.3">
      <c r="A8" s="12" t="s">
        <v>246</v>
      </c>
      <c r="B8" s="12" t="s">
        <v>241</v>
      </c>
      <c r="C8" s="12" t="s">
        <v>20</v>
      </c>
      <c r="D8" s="12">
        <v>0</v>
      </c>
      <c r="E8" s="12" t="s">
        <v>19</v>
      </c>
      <c r="F8" s="1" t="s">
        <v>83</v>
      </c>
      <c r="G8" s="1" t="s">
        <v>98</v>
      </c>
      <c r="H8" s="1" t="s">
        <v>86</v>
      </c>
      <c r="I8" s="1" t="s">
        <v>85</v>
      </c>
      <c r="J8" s="1" t="s">
        <v>88</v>
      </c>
      <c r="K8" s="1">
        <v>574</v>
      </c>
      <c r="L8" s="1">
        <v>243</v>
      </c>
      <c r="M8" s="1">
        <v>160</v>
      </c>
      <c r="N8" s="1">
        <v>156</v>
      </c>
      <c r="O8" s="1">
        <v>91</v>
      </c>
      <c r="P8" s="4">
        <v>0.71870604781997183</v>
      </c>
    </row>
    <row r="9" spans="1:16" x14ac:dyDescent="0.3">
      <c r="A9" s="12" t="s">
        <v>247</v>
      </c>
      <c r="B9" s="12" t="s">
        <v>241</v>
      </c>
      <c r="C9" s="12" t="s">
        <v>22</v>
      </c>
      <c r="D9" s="12">
        <v>0</v>
      </c>
      <c r="E9" s="12" t="s">
        <v>21</v>
      </c>
      <c r="F9" s="1" t="s">
        <v>83</v>
      </c>
      <c r="G9" s="1" t="s">
        <v>89</v>
      </c>
      <c r="H9" s="1" t="s">
        <v>122</v>
      </c>
      <c r="I9" s="1" t="s">
        <v>85</v>
      </c>
      <c r="J9" s="1" t="s">
        <v>86</v>
      </c>
      <c r="K9" s="1">
        <v>216</v>
      </c>
      <c r="L9" s="1">
        <v>97</v>
      </c>
      <c r="M9" s="1">
        <v>97</v>
      </c>
      <c r="N9" s="1">
        <v>74</v>
      </c>
      <c r="O9" s="1">
        <v>70</v>
      </c>
      <c r="P9" s="4">
        <v>0.6025515210991168</v>
      </c>
    </row>
    <row r="10" spans="1:16" x14ac:dyDescent="0.3">
      <c r="A10" s="12" t="s">
        <v>248</v>
      </c>
      <c r="B10" s="12" t="s">
        <v>241</v>
      </c>
      <c r="C10" s="12" t="s">
        <v>24</v>
      </c>
      <c r="D10" s="12">
        <v>0</v>
      </c>
      <c r="E10" s="12" t="s">
        <v>23</v>
      </c>
      <c r="F10" s="1" t="s">
        <v>83</v>
      </c>
      <c r="G10" s="1" t="s">
        <v>85</v>
      </c>
      <c r="H10" s="1" t="s">
        <v>86</v>
      </c>
      <c r="I10" s="1" t="s">
        <v>92</v>
      </c>
      <c r="J10" s="1" t="s">
        <v>89</v>
      </c>
      <c r="K10" s="1">
        <v>345</v>
      </c>
      <c r="L10" s="1">
        <v>104</v>
      </c>
      <c r="M10" s="1">
        <v>95</v>
      </c>
      <c r="N10" s="1">
        <v>82</v>
      </c>
      <c r="O10" s="1">
        <v>59</v>
      </c>
      <c r="P10" s="4">
        <v>0.78455284552845528</v>
      </c>
    </row>
    <row r="11" spans="1:16" x14ac:dyDescent="0.3">
      <c r="A11" s="12" t="s">
        <v>249</v>
      </c>
      <c r="B11" s="12" t="s">
        <v>241</v>
      </c>
      <c r="C11" s="12" t="s">
        <v>26</v>
      </c>
      <c r="D11" s="12">
        <v>0</v>
      </c>
      <c r="E11" s="12" t="s">
        <v>25</v>
      </c>
      <c r="F11" s="1" t="s">
        <v>83</v>
      </c>
      <c r="G11" s="1" t="s">
        <v>87</v>
      </c>
      <c r="H11" s="1" t="s">
        <v>89</v>
      </c>
      <c r="I11" s="1" t="s">
        <v>85</v>
      </c>
      <c r="J11" s="1" t="s">
        <v>86</v>
      </c>
      <c r="K11" s="1">
        <v>101</v>
      </c>
      <c r="L11" s="1">
        <v>35</v>
      </c>
      <c r="M11" s="1">
        <v>32</v>
      </c>
      <c r="N11" s="1">
        <v>25</v>
      </c>
      <c r="O11" s="1">
        <v>20</v>
      </c>
      <c r="P11" s="4">
        <v>0.85849056603773588</v>
      </c>
    </row>
    <row r="12" spans="1:16" x14ac:dyDescent="0.3">
      <c r="A12" s="12" t="s">
        <v>250</v>
      </c>
      <c r="B12" s="12" t="s">
        <v>241</v>
      </c>
      <c r="C12" s="12" t="s">
        <v>28</v>
      </c>
      <c r="D12" s="12">
        <v>0</v>
      </c>
      <c r="E12" s="12" t="s">
        <v>27</v>
      </c>
      <c r="F12" s="1" t="s">
        <v>83</v>
      </c>
      <c r="G12" s="1" t="s">
        <v>86</v>
      </c>
      <c r="H12" s="1" t="s">
        <v>89</v>
      </c>
      <c r="I12" s="1" t="s">
        <v>85</v>
      </c>
      <c r="J12" s="1" t="s">
        <v>93</v>
      </c>
      <c r="K12" s="1">
        <v>344</v>
      </c>
      <c r="L12" s="1">
        <v>136</v>
      </c>
      <c r="M12" s="1">
        <v>116</v>
      </c>
      <c r="N12" s="1">
        <v>104</v>
      </c>
      <c r="O12" s="1">
        <v>46</v>
      </c>
      <c r="P12" s="4">
        <v>0.74961240310077515</v>
      </c>
    </row>
    <row r="13" spans="1:16" x14ac:dyDescent="0.3">
      <c r="A13" s="12" t="s">
        <v>251</v>
      </c>
      <c r="B13" s="12" t="s">
        <v>241</v>
      </c>
      <c r="C13" s="12" t="s">
        <v>30</v>
      </c>
      <c r="D13" s="12">
        <v>0</v>
      </c>
      <c r="E13" s="12" t="s">
        <v>29</v>
      </c>
      <c r="F13" s="1" t="s">
        <v>83</v>
      </c>
      <c r="G13" s="1" t="s">
        <v>89</v>
      </c>
      <c r="H13" s="1" t="s">
        <v>85</v>
      </c>
      <c r="I13" s="1" t="s">
        <v>86</v>
      </c>
      <c r="J13" s="1" t="s">
        <v>88</v>
      </c>
      <c r="K13" s="1">
        <v>308</v>
      </c>
      <c r="L13" s="1">
        <v>251</v>
      </c>
      <c r="M13" s="1">
        <v>152</v>
      </c>
      <c r="N13" s="1">
        <v>132</v>
      </c>
      <c r="O13" s="1">
        <v>99</v>
      </c>
      <c r="P13" s="4">
        <v>0.6934180138568129</v>
      </c>
    </row>
    <row r="14" spans="1:16" x14ac:dyDescent="0.3">
      <c r="A14" s="12" t="s">
        <v>252</v>
      </c>
      <c r="B14" s="12" t="s">
        <v>239</v>
      </c>
      <c r="C14" s="12">
        <v>1</v>
      </c>
      <c r="D14" s="12">
        <v>1</v>
      </c>
      <c r="E14" s="12" t="s">
        <v>31</v>
      </c>
      <c r="F14" s="1" t="s">
        <v>88</v>
      </c>
      <c r="G14" s="1" t="s">
        <v>86</v>
      </c>
      <c r="H14" s="1" t="s">
        <v>83</v>
      </c>
      <c r="I14" s="1" t="s">
        <v>98</v>
      </c>
      <c r="J14" s="1" t="s">
        <v>89</v>
      </c>
      <c r="K14" s="1">
        <v>1634</v>
      </c>
      <c r="L14" s="1">
        <v>657</v>
      </c>
      <c r="M14" s="1">
        <v>392</v>
      </c>
      <c r="N14" s="1">
        <v>341</v>
      </c>
      <c r="O14" s="1">
        <v>295</v>
      </c>
      <c r="P14" s="4">
        <v>0.37843642611683848</v>
      </c>
    </row>
    <row r="15" spans="1:16" x14ac:dyDescent="0.3">
      <c r="A15" s="12" t="s">
        <v>253</v>
      </c>
      <c r="B15" s="12" t="s">
        <v>252</v>
      </c>
      <c r="C15" s="12">
        <v>11</v>
      </c>
      <c r="D15" s="12">
        <v>1</v>
      </c>
      <c r="E15" s="12" t="s">
        <v>32</v>
      </c>
      <c r="F15" s="1" t="s">
        <v>88</v>
      </c>
      <c r="G15" s="1" t="s">
        <v>86</v>
      </c>
      <c r="H15" s="1" t="s">
        <v>83</v>
      </c>
      <c r="I15" s="1" t="s">
        <v>98</v>
      </c>
      <c r="J15" s="1" t="s">
        <v>89</v>
      </c>
      <c r="K15" s="1">
        <v>1631</v>
      </c>
      <c r="L15" s="1">
        <v>633</v>
      </c>
      <c r="M15" s="1">
        <v>380</v>
      </c>
      <c r="N15" s="1">
        <v>323</v>
      </c>
      <c r="O15" s="1">
        <v>278</v>
      </c>
      <c r="P15" s="4">
        <v>0.37067691398167307</v>
      </c>
    </row>
    <row r="16" spans="1:16" x14ac:dyDescent="0.3">
      <c r="A16" s="12" t="s">
        <v>254</v>
      </c>
      <c r="B16" s="12" t="s">
        <v>252</v>
      </c>
      <c r="C16" s="12">
        <v>12</v>
      </c>
      <c r="D16" s="12">
        <v>1</v>
      </c>
      <c r="E16" s="12" t="s">
        <v>33</v>
      </c>
      <c r="F16" s="1" t="s">
        <v>93</v>
      </c>
      <c r="G16" s="1" t="s">
        <v>100</v>
      </c>
      <c r="H16" s="1" t="s">
        <v>86</v>
      </c>
      <c r="I16" s="1" t="s">
        <v>98</v>
      </c>
      <c r="J16" s="1" t="s">
        <v>89</v>
      </c>
      <c r="K16" s="1">
        <v>41</v>
      </c>
      <c r="L16" s="1">
        <v>25</v>
      </c>
      <c r="M16" s="1">
        <v>24</v>
      </c>
      <c r="N16" s="1">
        <v>18</v>
      </c>
      <c r="O16" s="1">
        <v>17</v>
      </c>
      <c r="P16" s="4">
        <v>0.61926605504587151</v>
      </c>
    </row>
    <row r="17" spans="1:16" x14ac:dyDescent="0.3">
      <c r="A17" s="12" t="s">
        <v>255</v>
      </c>
      <c r="B17" s="12" t="s">
        <v>239</v>
      </c>
      <c r="C17" s="12">
        <v>2</v>
      </c>
      <c r="D17" s="12">
        <v>2</v>
      </c>
      <c r="E17" s="12" t="s">
        <v>34</v>
      </c>
      <c r="F17" s="1" t="s">
        <v>82</v>
      </c>
      <c r="G17" s="1" t="s">
        <v>91</v>
      </c>
      <c r="H17" s="1" t="s">
        <v>89</v>
      </c>
      <c r="I17" s="1" t="s">
        <v>107</v>
      </c>
      <c r="J17" s="1" t="s">
        <v>88</v>
      </c>
      <c r="K17" s="1">
        <v>1143</v>
      </c>
      <c r="L17" s="1">
        <v>459</v>
      </c>
      <c r="M17" s="1">
        <v>436</v>
      </c>
      <c r="N17" s="1">
        <v>424</v>
      </c>
      <c r="O17" s="1">
        <v>340</v>
      </c>
      <c r="P17" s="4">
        <v>0.3557297499066816</v>
      </c>
    </row>
    <row r="18" spans="1:16" x14ac:dyDescent="0.3">
      <c r="A18" s="12" t="s">
        <v>256</v>
      </c>
      <c r="B18" s="12" t="s">
        <v>255</v>
      </c>
      <c r="C18" s="12">
        <v>24</v>
      </c>
      <c r="D18" s="12">
        <v>2</v>
      </c>
      <c r="E18" s="12" t="s">
        <v>35</v>
      </c>
      <c r="F18" s="1" t="s">
        <v>83</v>
      </c>
      <c r="G18" s="1" t="s">
        <v>86</v>
      </c>
      <c r="H18" s="1" t="s">
        <v>91</v>
      </c>
      <c r="I18" s="1" t="s">
        <v>82</v>
      </c>
      <c r="J18" s="1" t="s">
        <v>112</v>
      </c>
      <c r="K18" s="1">
        <v>69</v>
      </c>
      <c r="L18" s="1">
        <v>2</v>
      </c>
      <c r="M18" s="1">
        <v>2</v>
      </c>
      <c r="N18" s="1">
        <v>1</v>
      </c>
      <c r="O18" s="1">
        <v>1</v>
      </c>
      <c r="P18" s="4">
        <v>0.94666666666666666</v>
      </c>
    </row>
    <row r="19" spans="1:16" x14ac:dyDescent="0.3">
      <c r="A19" s="12" t="s">
        <v>257</v>
      </c>
      <c r="B19" s="12" t="s">
        <v>255</v>
      </c>
      <c r="C19" s="12">
        <v>25</v>
      </c>
      <c r="D19" s="12">
        <v>2</v>
      </c>
      <c r="E19" s="12" t="s">
        <v>36</v>
      </c>
      <c r="F19" s="1" t="s">
        <v>82</v>
      </c>
      <c r="G19" s="1" t="s">
        <v>85</v>
      </c>
      <c r="H19" s="1" t="s">
        <v>91</v>
      </c>
      <c r="I19" s="1" t="s">
        <v>119</v>
      </c>
      <c r="J19" s="1" t="s">
        <v>89</v>
      </c>
      <c r="K19" s="1">
        <v>392</v>
      </c>
      <c r="L19" s="1">
        <v>37</v>
      </c>
      <c r="M19" s="1">
        <v>32</v>
      </c>
      <c r="N19" s="1">
        <v>31</v>
      </c>
      <c r="O19" s="1">
        <v>27</v>
      </c>
      <c r="P19" s="4">
        <v>0.14233576642335771</v>
      </c>
    </row>
    <row r="20" spans="1:16" x14ac:dyDescent="0.3">
      <c r="A20" s="12" t="s">
        <v>258</v>
      </c>
      <c r="B20" s="12" t="s">
        <v>255</v>
      </c>
      <c r="C20" s="12">
        <v>26</v>
      </c>
      <c r="D20" s="12">
        <v>2</v>
      </c>
      <c r="E20" s="12" t="s">
        <v>37</v>
      </c>
      <c r="F20" s="1" t="s">
        <v>95</v>
      </c>
      <c r="G20" s="1" t="s">
        <v>82</v>
      </c>
      <c r="H20" s="1" t="s">
        <v>125</v>
      </c>
      <c r="I20" s="1" t="s">
        <v>93</v>
      </c>
      <c r="J20" s="1" t="s">
        <v>87</v>
      </c>
      <c r="K20" s="1">
        <v>74</v>
      </c>
      <c r="L20" s="1">
        <v>59</v>
      </c>
      <c r="M20" s="1">
        <v>45</v>
      </c>
      <c r="N20" s="1">
        <v>36</v>
      </c>
      <c r="O20" s="1">
        <v>28</v>
      </c>
      <c r="P20" s="4">
        <v>0.30652173913043479</v>
      </c>
    </row>
    <row r="21" spans="1:16" x14ac:dyDescent="0.3">
      <c r="A21" s="12" t="s">
        <v>259</v>
      </c>
      <c r="B21" s="12" t="s">
        <v>255</v>
      </c>
      <c r="C21" s="12">
        <v>28</v>
      </c>
      <c r="D21" s="12">
        <v>2</v>
      </c>
      <c r="E21" s="12" t="s">
        <v>38</v>
      </c>
      <c r="F21" s="1" t="s">
        <v>82</v>
      </c>
      <c r="G21" s="1" t="s">
        <v>91</v>
      </c>
      <c r="H21" s="1" t="s">
        <v>107</v>
      </c>
      <c r="I21" s="1" t="s">
        <v>88</v>
      </c>
      <c r="J21" s="1" t="s">
        <v>89</v>
      </c>
      <c r="K21" s="1">
        <v>610</v>
      </c>
      <c r="L21" s="1">
        <v>404</v>
      </c>
      <c r="M21" s="1">
        <v>402</v>
      </c>
      <c r="N21" s="1">
        <v>302</v>
      </c>
      <c r="O21" s="1">
        <v>258</v>
      </c>
      <c r="P21" s="4">
        <v>0.27116601385959632</v>
      </c>
    </row>
    <row r="22" spans="1:16" x14ac:dyDescent="0.3">
      <c r="A22" s="12" t="s">
        <v>260</v>
      </c>
      <c r="B22" s="12" t="s">
        <v>255</v>
      </c>
      <c r="C22" s="12">
        <v>21</v>
      </c>
      <c r="D22" s="12">
        <v>2</v>
      </c>
      <c r="E22" s="12" t="s">
        <v>39</v>
      </c>
      <c r="F22" s="1" t="s">
        <v>82</v>
      </c>
      <c r="G22" s="1" t="s">
        <v>87</v>
      </c>
      <c r="H22" s="1" t="s">
        <v>83</v>
      </c>
      <c r="I22" s="1" t="s">
        <v>110</v>
      </c>
      <c r="J22" s="1" t="s">
        <v>85</v>
      </c>
      <c r="K22" s="1">
        <v>62</v>
      </c>
      <c r="L22" s="1">
        <v>55</v>
      </c>
      <c r="M22" s="1">
        <v>12</v>
      </c>
      <c r="N22" s="1">
        <v>8</v>
      </c>
      <c r="O22" s="1">
        <v>4</v>
      </c>
      <c r="P22" s="4">
        <v>0.51020408163265307</v>
      </c>
    </row>
    <row r="23" spans="1:16" x14ac:dyDescent="0.3">
      <c r="A23" s="12" t="s">
        <v>261</v>
      </c>
      <c r="B23" s="12" t="s">
        <v>255</v>
      </c>
      <c r="C23" s="12">
        <v>22</v>
      </c>
      <c r="D23" s="12">
        <v>2</v>
      </c>
      <c r="E23" s="12" t="s">
        <v>40</v>
      </c>
      <c r="F23" s="1" t="s">
        <v>89</v>
      </c>
      <c r="G23" s="1" t="s">
        <v>117</v>
      </c>
      <c r="H23" s="1" t="s">
        <v>94</v>
      </c>
      <c r="I23" s="1" t="s">
        <v>85</v>
      </c>
      <c r="J23" s="1" t="s">
        <v>86</v>
      </c>
      <c r="K23" s="1">
        <v>50</v>
      </c>
      <c r="L23" s="1">
        <v>13</v>
      </c>
      <c r="M23" s="1">
        <v>12</v>
      </c>
      <c r="N23" s="1">
        <v>9</v>
      </c>
      <c r="O23" s="1">
        <v>8</v>
      </c>
      <c r="P23" s="4">
        <v>0.9285714285714286</v>
      </c>
    </row>
    <row r="24" spans="1:16" x14ac:dyDescent="0.3">
      <c r="A24" s="12" t="s">
        <v>262</v>
      </c>
      <c r="B24" s="12" t="s">
        <v>255</v>
      </c>
      <c r="C24" s="12">
        <v>23</v>
      </c>
      <c r="D24" s="12">
        <v>2</v>
      </c>
      <c r="E24" s="12" t="s">
        <v>41</v>
      </c>
      <c r="F24" s="1" t="s">
        <v>94</v>
      </c>
      <c r="G24" s="1" t="s">
        <v>111</v>
      </c>
      <c r="H24" s="1" t="s">
        <v>89</v>
      </c>
      <c r="I24" s="1" t="s">
        <v>87</v>
      </c>
      <c r="J24" s="1" t="s">
        <v>86</v>
      </c>
      <c r="K24" s="1">
        <v>74</v>
      </c>
      <c r="L24" s="1">
        <v>26</v>
      </c>
      <c r="M24" s="1">
        <v>16</v>
      </c>
      <c r="N24" s="1">
        <v>14</v>
      </c>
      <c r="O24" s="1">
        <v>12</v>
      </c>
      <c r="P24" s="4">
        <v>0.68229166666666663</v>
      </c>
    </row>
    <row r="25" spans="1:16" x14ac:dyDescent="0.3">
      <c r="A25" s="12" t="s">
        <v>263</v>
      </c>
      <c r="B25" s="12" t="s">
        <v>255</v>
      </c>
      <c r="C25" s="12">
        <v>27</v>
      </c>
      <c r="D25" s="12">
        <v>2</v>
      </c>
      <c r="E25" s="12" t="s">
        <v>42</v>
      </c>
      <c r="F25" s="1" t="s">
        <v>89</v>
      </c>
      <c r="G25" s="1" t="s">
        <v>83</v>
      </c>
      <c r="H25" s="1" t="s">
        <v>86</v>
      </c>
      <c r="I25" s="1" t="s">
        <v>87</v>
      </c>
      <c r="J25" s="1" t="s">
        <v>117</v>
      </c>
      <c r="K25" s="1">
        <v>49</v>
      </c>
      <c r="L25" s="1">
        <v>40</v>
      </c>
      <c r="M25" s="1">
        <v>19</v>
      </c>
      <c r="N25" s="1">
        <v>16</v>
      </c>
      <c r="O25" s="1">
        <v>15</v>
      </c>
      <c r="P25" s="4">
        <v>0.73285198555956677</v>
      </c>
    </row>
    <row r="26" spans="1:16" x14ac:dyDescent="0.3">
      <c r="A26" s="12" t="s">
        <v>264</v>
      </c>
      <c r="B26" s="12" t="s">
        <v>255</v>
      </c>
      <c r="C26" s="12">
        <v>29</v>
      </c>
      <c r="D26" s="12">
        <v>2</v>
      </c>
      <c r="E26" s="12" t="s">
        <v>43</v>
      </c>
      <c r="F26" s="1" t="s">
        <v>83</v>
      </c>
      <c r="G26" s="1" t="s">
        <v>94</v>
      </c>
      <c r="H26" s="1" t="s">
        <v>85</v>
      </c>
      <c r="I26" s="1" t="s">
        <v>89</v>
      </c>
      <c r="J26" s="1" t="s">
        <v>90</v>
      </c>
      <c r="K26" s="1">
        <v>57</v>
      </c>
      <c r="L26" s="1">
        <v>42</v>
      </c>
      <c r="M26" s="1">
        <v>34</v>
      </c>
      <c r="N26" s="1">
        <v>22</v>
      </c>
      <c r="O26" s="1">
        <v>16</v>
      </c>
      <c r="P26" s="4">
        <v>0.89035087719298245</v>
      </c>
    </row>
    <row r="27" spans="1:16" x14ac:dyDescent="0.3">
      <c r="A27" s="12" t="s">
        <v>265</v>
      </c>
      <c r="B27" s="12" t="s">
        <v>239</v>
      </c>
      <c r="C27" s="12">
        <v>4</v>
      </c>
      <c r="D27" s="12">
        <v>4</v>
      </c>
      <c r="E27" s="12" t="s">
        <v>266</v>
      </c>
      <c r="F27" s="1" t="s">
        <v>85</v>
      </c>
      <c r="G27" s="1" t="s">
        <v>83</v>
      </c>
      <c r="H27" s="1" t="s">
        <v>97</v>
      </c>
      <c r="I27" s="1" t="s">
        <v>89</v>
      </c>
      <c r="J27" s="1" t="s">
        <v>94</v>
      </c>
      <c r="K27" s="1">
        <v>110</v>
      </c>
      <c r="L27" s="1">
        <v>58</v>
      </c>
      <c r="M27" s="1">
        <v>51</v>
      </c>
      <c r="N27" s="1">
        <v>39</v>
      </c>
      <c r="O27" s="1">
        <v>25</v>
      </c>
      <c r="P27" s="4">
        <v>0.81402439024390238</v>
      </c>
    </row>
    <row r="28" spans="1:16" x14ac:dyDescent="0.3">
      <c r="A28" s="12" t="s">
        <v>267</v>
      </c>
      <c r="B28" s="12" t="s">
        <v>265</v>
      </c>
      <c r="C28" s="12">
        <v>41</v>
      </c>
      <c r="D28" s="12">
        <v>4</v>
      </c>
      <c r="E28" s="12" t="s">
        <v>45</v>
      </c>
      <c r="F28" s="1" t="s">
        <v>85</v>
      </c>
      <c r="G28" s="1" t="s">
        <v>83</v>
      </c>
      <c r="H28" s="1" t="s">
        <v>94</v>
      </c>
      <c r="I28" s="1" t="s">
        <v>89</v>
      </c>
      <c r="J28" s="1" t="s">
        <v>123</v>
      </c>
      <c r="K28" s="1">
        <v>53</v>
      </c>
      <c r="L28" s="1">
        <v>13</v>
      </c>
      <c r="M28" s="1">
        <v>11</v>
      </c>
      <c r="N28" s="1">
        <v>7</v>
      </c>
      <c r="O28" s="1">
        <v>4</v>
      </c>
      <c r="P28" s="4">
        <v>0.94444444444444442</v>
      </c>
    </row>
    <row r="29" spans="1:16" x14ac:dyDescent="0.3">
      <c r="A29" s="12" t="s">
        <v>268</v>
      </c>
      <c r="B29" s="12" t="s">
        <v>265</v>
      </c>
      <c r="C29" s="12">
        <v>42</v>
      </c>
      <c r="D29" s="12">
        <v>4</v>
      </c>
      <c r="E29" s="12" t="s">
        <v>46</v>
      </c>
      <c r="F29" s="1" t="s">
        <v>83</v>
      </c>
      <c r="G29" s="1" t="s">
        <v>85</v>
      </c>
      <c r="H29" s="1" t="s">
        <v>89</v>
      </c>
      <c r="I29" s="1" t="s">
        <v>97</v>
      </c>
      <c r="J29" s="1" t="s">
        <v>86</v>
      </c>
      <c r="K29" s="1">
        <v>45</v>
      </c>
      <c r="L29" s="1">
        <v>36</v>
      </c>
      <c r="M29" s="1">
        <v>29</v>
      </c>
      <c r="N29" s="1">
        <v>26</v>
      </c>
      <c r="O29" s="1">
        <v>10</v>
      </c>
      <c r="P29" s="4">
        <v>0.81437125748502992</v>
      </c>
    </row>
    <row r="30" spans="1:16" x14ac:dyDescent="0.3">
      <c r="A30" s="12" t="s">
        <v>269</v>
      </c>
      <c r="B30" s="12" t="s">
        <v>265</v>
      </c>
      <c r="C30" s="12">
        <v>43</v>
      </c>
      <c r="D30" s="12">
        <v>4</v>
      </c>
      <c r="E30" s="12" t="s">
        <v>47</v>
      </c>
      <c r="F30" s="1" t="s">
        <v>97</v>
      </c>
      <c r="G30" s="1" t="s">
        <v>85</v>
      </c>
      <c r="H30" s="1" t="s">
        <v>101</v>
      </c>
      <c r="I30" s="1" t="s">
        <v>94</v>
      </c>
      <c r="J30" s="1" t="s">
        <v>89</v>
      </c>
      <c r="K30" s="1">
        <v>25</v>
      </c>
      <c r="L30" s="1">
        <v>21</v>
      </c>
      <c r="M30" s="1">
        <v>13</v>
      </c>
      <c r="N30" s="1">
        <v>7</v>
      </c>
      <c r="O30" s="1">
        <v>3</v>
      </c>
      <c r="P30" s="4">
        <v>0.647887323943662</v>
      </c>
    </row>
    <row r="31" spans="1:16" x14ac:dyDescent="0.3">
      <c r="A31" s="12" t="s">
        <v>270</v>
      </c>
      <c r="B31" s="12" t="s">
        <v>239</v>
      </c>
      <c r="C31" s="12">
        <v>3</v>
      </c>
      <c r="D31" s="12">
        <v>3</v>
      </c>
      <c r="E31" s="12" t="s">
        <v>48</v>
      </c>
      <c r="F31" s="1" t="s">
        <v>85</v>
      </c>
      <c r="G31" s="1" t="s">
        <v>88</v>
      </c>
      <c r="H31" s="1" t="s">
        <v>94</v>
      </c>
      <c r="I31" s="1" t="s">
        <v>89</v>
      </c>
      <c r="J31" s="1" t="s">
        <v>82</v>
      </c>
      <c r="K31" s="1">
        <v>5721</v>
      </c>
      <c r="L31" s="1">
        <v>2664</v>
      </c>
      <c r="M31" s="1">
        <v>2124</v>
      </c>
      <c r="N31" s="1">
        <v>1856</v>
      </c>
      <c r="O31" s="1">
        <v>1723</v>
      </c>
      <c r="P31" s="4">
        <v>0.65372030160762551</v>
      </c>
    </row>
    <row r="32" spans="1:16" x14ac:dyDescent="0.3">
      <c r="A32" s="12" t="s">
        <v>271</v>
      </c>
      <c r="B32" s="12" t="s">
        <v>270</v>
      </c>
      <c r="C32" s="12" t="s">
        <v>231</v>
      </c>
      <c r="D32" s="12">
        <v>3</v>
      </c>
      <c r="E32" s="12" t="s">
        <v>230</v>
      </c>
      <c r="F32" s="1" t="s">
        <v>85</v>
      </c>
      <c r="G32" s="1" t="s">
        <v>89</v>
      </c>
      <c r="H32" s="1" t="s">
        <v>82</v>
      </c>
      <c r="I32" s="1" t="s">
        <v>116</v>
      </c>
      <c r="J32" s="1" t="s">
        <v>86</v>
      </c>
      <c r="K32" s="1">
        <v>3281</v>
      </c>
      <c r="L32" s="1">
        <v>1715</v>
      </c>
      <c r="M32" s="1">
        <v>1533</v>
      </c>
      <c r="N32" s="1">
        <v>834</v>
      </c>
      <c r="O32" s="1">
        <v>698</v>
      </c>
      <c r="P32" s="4">
        <v>0.69756244357508279</v>
      </c>
    </row>
    <row r="33" spans="1:16" x14ac:dyDescent="0.3">
      <c r="A33" s="12" t="s">
        <v>272</v>
      </c>
      <c r="B33" s="12" t="s">
        <v>270</v>
      </c>
      <c r="C33" s="12" t="s">
        <v>233</v>
      </c>
      <c r="D33" s="12">
        <v>3</v>
      </c>
      <c r="E33" s="12" t="s">
        <v>232</v>
      </c>
      <c r="F33" s="1" t="s">
        <v>88</v>
      </c>
      <c r="G33" s="1" t="s">
        <v>85</v>
      </c>
      <c r="H33" s="1" t="s">
        <v>94</v>
      </c>
      <c r="I33" s="1" t="s">
        <v>83</v>
      </c>
      <c r="J33" s="1" t="s">
        <v>126</v>
      </c>
      <c r="K33" s="1">
        <v>2359</v>
      </c>
      <c r="L33" s="1">
        <v>1848</v>
      </c>
      <c r="M33" s="1">
        <v>1216</v>
      </c>
      <c r="N33" s="1">
        <v>717</v>
      </c>
      <c r="O33" s="1">
        <v>338</v>
      </c>
      <c r="P33" s="4">
        <v>0.53663253697383395</v>
      </c>
    </row>
    <row r="34" spans="1:16" x14ac:dyDescent="0.3">
      <c r="A34" s="12" t="s">
        <v>273</v>
      </c>
      <c r="B34" s="12" t="s">
        <v>270</v>
      </c>
      <c r="C34" s="12">
        <v>32</v>
      </c>
      <c r="D34" s="12">
        <v>3</v>
      </c>
      <c r="E34" s="12" t="s">
        <v>49</v>
      </c>
      <c r="F34" s="1" t="s">
        <v>83</v>
      </c>
      <c r="G34" s="1" t="s">
        <v>89</v>
      </c>
      <c r="H34" s="1" t="s">
        <v>94</v>
      </c>
      <c r="I34" s="1" t="s">
        <v>101</v>
      </c>
      <c r="J34" s="1" t="s">
        <v>98</v>
      </c>
      <c r="K34" s="1">
        <v>39</v>
      </c>
      <c r="L34" s="1">
        <v>12</v>
      </c>
      <c r="M34" s="1">
        <v>4</v>
      </c>
      <c r="N34" s="1">
        <v>3</v>
      </c>
      <c r="O34" s="1">
        <v>2</v>
      </c>
      <c r="P34" s="4">
        <v>0.95454545454545459</v>
      </c>
    </row>
    <row r="35" spans="1:16" x14ac:dyDescent="0.3">
      <c r="A35" s="12" t="s">
        <v>274</v>
      </c>
      <c r="B35" s="12" t="s">
        <v>270</v>
      </c>
      <c r="C35" s="12">
        <v>34</v>
      </c>
      <c r="D35" s="12">
        <v>3</v>
      </c>
      <c r="E35" s="12" t="s">
        <v>50</v>
      </c>
      <c r="F35" s="1" t="s">
        <v>94</v>
      </c>
      <c r="G35" s="1" t="s">
        <v>85</v>
      </c>
      <c r="H35" s="1" t="s">
        <v>83</v>
      </c>
      <c r="I35" s="1" t="s">
        <v>130</v>
      </c>
      <c r="J35" s="1" t="s">
        <v>86</v>
      </c>
      <c r="K35" s="1">
        <v>870</v>
      </c>
      <c r="L35" s="1">
        <v>587</v>
      </c>
      <c r="M35" s="1">
        <v>278</v>
      </c>
      <c r="N35" s="1">
        <v>102</v>
      </c>
      <c r="O35" s="1">
        <v>98</v>
      </c>
      <c r="P35" s="4">
        <v>0.90240518038852913</v>
      </c>
    </row>
    <row r="36" spans="1:16" x14ac:dyDescent="0.3">
      <c r="A36" s="12" t="s">
        <v>275</v>
      </c>
      <c r="B36" s="12" t="s">
        <v>270</v>
      </c>
      <c r="C36" s="12">
        <v>35</v>
      </c>
      <c r="D36" s="12">
        <v>3</v>
      </c>
      <c r="E36" s="12" t="s">
        <v>51</v>
      </c>
      <c r="F36" s="1" t="s">
        <v>86</v>
      </c>
      <c r="G36" s="1" t="s">
        <v>83</v>
      </c>
      <c r="H36" s="1" t="s">
        <v>85</v>
      </c>
      <c r="I36" s="1" t="s">
        <v>84</v>
      </c>
      <c r="J36" s="1" t="s">
        <v>84</v>
      </c>
      <c r="K36" s="1">
        <v>65</v>
      </c>
      <c r="L36" s="1">
        <v>30</v>
      </c>
      <c r="M36" s="1">
        <v>5</v>
      </c>
      <c r="N36" s="1" t="s">
        <v>84</v>
      </c>
      <c r="O36" s="1" t="s">
        <v>84</v>
      </c>
      <c r="P36" s="4">
        <v>1</v>
      </c>
    </row>
    <row r="37" spans="1:16" x14ac:dyDescent="0.3">
      <c r="A37" s="12" t="s">
        <v>276</v>
      </c>
      <c r="B37" s="12" t="s">
        <v>239</v>
      </c>
      <c r="C37" s="12">
        <v>5</v>
      </c>
      <c r="D37" s="12">
        <v>5</v>
      </c>
      <c r="E37" s="12" t="s">
        <v>52</v>
      </c>
      <c r="F37" s="1" t="s">
        <v>88</v>
      </c>
      <c r="G37" s="1" t="s">
        <v>89</v>
      </c>
      <c r="H37" s="1" t="s">
        <v>85</v>
      </c>
      <c r="I37" s="1" t="s">
        <v>86</v>
      </c>
      <c r="J37" s="1" t="s">
        <v>83</v>
      </c>
      <c r="K37" s="1">
        <v>10995</v>
      </c>
      <c r="L37" s="1">
        <v>7009</v>
      </c>
      <c r="M37" s="1">
        <v>4341</v>
      </c>
      <c r="N37" s="1">
        <v>3069</v>
      </c>
      <c r="O37" s="1">
        <v>2693</v>
      </c>
      <c r="P37" s="4">
        <v>0.53440909437705042</v>
      </c>
    </row>
    <row r="38" spans="1:16" x14ac:dyDescent="0.3">
      <c r="A38" s="12" t="s">
        <v>277</v>
      </c>
      <c r="B38" s="12" t="s">
        <v>276</v>
      </c>
      <c r="C38" s="12">
        <v>51</v>
      </c>
      <c r="D38" s="12">
        <v>5</v>
      </c>
      <c r="E38" s="12" t="s">
        <v>53</v>
      </c>
      <c r="F38" s="1" t="s">
        <v>88</v>
      </c>
      <c r="G38" s="1" t="s">
        <v>89</v>
      </c>
      <c r="H38" s="1" t="s">
        <v>85</v>
      </c>
      <c r="I38" s="1" t="s">
        <v>94</v>
      </c>
      <c r="J38" s="1" t="s">
        <v>102</v>
      </c>
      <c r="K38" s="1">
        <v>2128</v>
      </c>
      <c r="L38" s="1">
        <v>1060</v>
      </c>
      <c r="M38" s="1">
        <v>897</v>
      </c>
      <c r="N38" s="1">
        <v>834</v>
      </c>
      <c r="O38" s="1">
        <v>465</v>
      </c>
      <c r="P38" s="4">
        <v>0.50899838649621443</v>
      </c>
    </row>
    <row r="39" spans="1:16" x14ac:dyDescent="0.3">
      <c r="A39" s="12" t="s">
        <v>278</v>
      </c>
      <c r="B39" s="12" t="s">
        <v>276</v>
      </c>
      <c r="C39" s="12">
        <v>52</v>
      </c>
      <c r="D39" s="12">
        <v>5</v>
      </c>
      <c r="E39" s="12" t="s">
        <v>54</v>
      </c>
      <c r="F39" s="1" t="s">
        <v>86</v>
      </c>
      <c r="G39" s="1" t="s">
        <v>98</v>
      </c>
      <c r="H39" s="1" t="s">
        <v>88</v>
      </c>
      <c r="I39" s="1" t="s">
        <v>89</v>
      </c>
      <c r="J39" s="1" t="s">
        <v>85</v>
      </c>
      <c r="K39" s="1">
        <v>303</v>
      </c>
      <c r="L39" s="1">
        <v>269</v>
      </c>
      <c r="M39" s="1">
        <v>243</v>
      </c>
      <c r="N39" s="1">
        <v>189</v>
      </c>
      <c r="O39" s="1">
        <v>68</v>
      </c>
      <c r="P39" s="4">
        <v>0.67016676961087096</v>
      </c>
    </row>
    <row r="40" spans="1:16" x14ac:dyDescent="0.3">
      <c r="A40" s="12" t="s">
        <v>279</v>
      </c>
      <c r="B40" s="12" t="s">
        <v>276</v>
      </c>
      <c r="C40" s="12">
        <v>53</v>
      </c>
      <c r="D40" s="12">
        <v>5</v>
      </c>
      <c r="E40" s="12" t="s">
        <v>55</v>
      </c>
      <c r="F40" s="1" t="s">
        <v>89</v>
      </c>
      <c r="G40" s="1" t="s">
        <v>85</v>
      </c>
      <c r="H40" s="1" t="s">
        <v>86</v>
      </c>
      <c r="I40" s="1" t="s">
        <v>88</v>
      </c>
      <c r="J40" s="1" t="s">
        <v>87</v>
      </c>
      <c r="K40" s="1">
        <v>241</v>
      </c>
      <c r="L40" s="1">
        <v>144</v>
      </c>
      <c r="M40" s="1">
        <v>130</v>
      </c>
      <c r="N40" s="1">
        <v>122</v>
      </c>
      <c r="O40" s="1">
        <v>119</v>
      </c>
      <c r="P40" s="4">
        <v>0.63528194516295911</v>
      </c>
    </row>
    <row r="41" spans="1:16" x14ac:dyDescent="0.3">
      <c r="A41" s="12" t="s">
        <v>280</v>
      </c>
      <c r="B41" s="12" t="s">
        <v>276</v>
      </c>
      <c r="C41" s="12">
        <v>54</v>
      </c>
      <c r="D41" s="12">
        <v>5</v>
      </c>
      <c r="E41" s="12" t="s">
        <v>56</v>
      </c>
      <c r="F41" s="1" t="s">
        <v>88</v>
      </c>
      <c r="G41" s="1" t="s">
        <v>89</v>
      </c>
      <c r="H41" s="1" t="s">
        <v>85</v>
      </c>
      <c r="I41" s="1" t="s">
        <v>86</v>
      </c>
      <c r="J41" s="1" t="s">
        <v>98</v>
      </c>
      <c r="K41" s="1">
        <v>7060</v>
      </c>
      <c r="L41" s="1">
        <v>3483</v>
      </c>
      <c r="M41" s="1">
        <v>2347</v>
      </c>
      <c r="N41" s="1">
        <v>1120</v>
      </c>
      <c r="O41" s="1">
        <v>972</v>
      </c>
      <c r="P41" s="4">
        <v>0.47205360662199453</v>
      </c>
    </row>
    <row r="42" spans="1:16" x14ac:dyDescent="0.3">
      <c r="A42" s="12" t="s">
        <v>281</v>
      </c>
      <c r="B42" s="12" t="s">
        <v>276</v>
      </c>
      <c r="C42" s="12">
        <v>55</v>
      </c>
      <c r="D42" s="12">
        <v>5</v>
      </c>
      <c r="E42" s="12" t="s">
        <v>57</v>
      </c>
      <c r="F42" s="1" t="s">
        <v>83</v>
      </c>
      <c r="G42" s="1" t="s">
        <v>89</v>
      </c>
      <c r="H42" s="1" t="s">
        <v>88</v>
      </c>
      <c r="I42" s="1" t="s">
        <v>86</v>
      </c>
      <c r="J42" s="1" t="s">
        <v>94</v>
      </c>
      <c r="K42" s="1">
        <v>854</v>
      </c>
      <c r="L42" s="1">
        <v>606</v>
      </c>
      <c r="M42" s="1">
        <v>422</v>
      </c>
      <c r="N42" s="1">
        <v>394</v>
      </c>
      <c r="O42" s="1">
        <v>387</v>
      </c>
      <c r="P42" s="4">
        <v>0.6496719775070291</v>
      </c>
    </row>
    <row r="43" spans="1:16" x14ac:dyDescent="0.3">
      <c r="A43" s="12" t="s">
        <v>282</v>
      </c>
      <c r="B43" s="12" t="s">
        <v>276</v>
      </c>
      <c r="C43" s="12">
        <v>57</v>
      </c>
      <c r="D43" s="12">
        <v>5</v>
      </c>
      <c r="E43" s="12" t="s">
        <v>58</v>
      </c>
      <c r="F43" s="1" t="s">
        <v>89</v>
      </c>
      <c r="G43" s="1" t="s">
        <v>94</v>
      </c>
      <c r="H43" s="1" t="s">
        <v>86</v>
      </c>
      <c r="I43" s="1" t="s">
        <v>83</v>
      </c>
      <c r="J43" s="1" t="s">
        <v>85</v>
      </c>
      <c r="K43" s="1">
        <v>468</v>
      </c>
      <c r="L43" s="1">
        <v>313</v>
      </c>
      <c r="M43" s="1">
        <v>239</v>
      </c>
      <c r="N43" s="1">
        <v>197</v>
      </c>
      <c r="O43" s="1">
        <v>194</v>
      </c>
      <c r="P43" s="4">
        <v>0.67521652231845442</v>
      </c>
    </row>
    <row r="44" spans="1:16" x14ac:dyDescent="0.3">
      <c r="A44" s="12" t="s">
        <v>283</v>
      </c>
      <c r="B44" s="12" t="s">
        <v>276</v>
      </c>
      <c r="C44" s="12">
        <v>58</v>
      </c>
      <c r="D44" s="12">
        <v>5</v>
      </c>
      <c r="E44" s="12" t="s">
        <v>59</v>
      </c>
      <c r="F44" s="1" t="s">
        <v>89</v>
      </c>
      <c r="G44" s="1" t="s">
        <v>88</v>
      </c>
      <c r="H44" s="1" t="s">
        <v>86</v>
      </c>
      <c r="I44" s="1" t="s">
        <v>83</v>
      </c>
      <c r="J44" s="1" t="s">
        <v>85</v>
      </c>
      <c r="K44" s="1">
        <v>366</v>
      </c>
      <c r="L44" s="1">
        <v>294</v>
      </c>
      <c r="M44" s="1">
        <v>254</v>
      </c>
      <c r="N44" s="1">
        <v>227</v>
      </c>
      <c r="O44" s="1">
        <v>162</v>
      </c>
      <c r="P44" s="4">
        <v>0.63571961222967932</v>
      </c>
    </row>
    <row r="45" spans="1:16" x14ac:dyDescent="0.3">
      <c r="A45" s="12" t="s">
        <v>284</v>
      </c>
      <c r="B45" s="12" t="s">
        <v>276</v>
      </c>
      <c r="C45" s="12">
        <v>56</v>
      </c>
      <c r="D45" s="12">
        <v>5</v>
      </c>
      <c r="E45" s="12" t="s">
        <v>60</v>
      </c>
      <c r="F45" s="1" t="s">
        <v>109</v>
      </c>
      <c r="G45" s="1" t="s">
        <v>85</v>
      </c>
      <c r="H45" s="1" t="s">
        <v>83</v>
      </c>
      <c r="I45" s="1" t="s">
        <v>89</v>
      </c>
      <c r="J45" s="1" t="s">
        <v>86</v>
      </c>
      <c r="K45" s="1">
        <v>54</v>
      </c>
      <c r="L45" s="1">
        <v>47</v>
      </c>
      <c r="M45" s="1">
        <v>37</v>
      </c>
      <c r="N45" s="1">
        <v>8</v>
      </c>
      <c r="O45" s="1">
        <v>8</v>
      </c>
      <c r="P45" s="4">
        <v>0.62814070351758799</v>
      </c>
    </row>
    <row r="46" spans="1:16" x14ac:dyDescent="0.3">
      <c r="A46" s="12" t="s">
        <v>285</v>
      </c>
      <c r="B46" s="12" t="s">
        <v>276</v>
      </c>
      <c r="C46" s="12">
        <v>59</v>
      </c>
      <c r="D46" s="12">
        <v>5</v>
      </c>
      <c r="E46" s="12" t="s">
        <v>61</v>
      </c>
      <c r="F46" s="1" t="s">
        <v>89</v>
      </c>
      <c r="G46" s="1" t="s">
        <v>88</v>
      </c>
      <c r="H46" s="1" t="s">
        <v>86</v>
      </c>
      <c r="I46" s="1" t="s">
        <v>83</v>
      </c>
      <c r="J46" s="1" t="s">
        <v>94</v>
      </c>
      <c r="K46" s="1">
        <v>588</v>
      </c>
      <c r="L46" s="1">
        <v>530</v>
      </c>
      <c r="M46" s="1">
        <v>291</v>
      </c>
      <c r="N46" s="1">
        <v>251</v>
      </c>
      <c r="O46" s="1">
        <v>208</v>
      </c>
      <c r="P46" s="4">
        <v>0.54478846608366815</v>
      </c>
    </row>
    <row r="47" spans="1:16" x14ac:dyDescent="0.3">
      <c r="A47" s="12" t="s">
        <v>286</v>
      </c>
      <c r="B47" s="12" t="s">
        <v>239</v>
      </c>
      <c r="C47" s="12">
        <v>6</v>
      </c>
      <c r="D47" s="12">
        <v>6</v>
      </c>
      <c r="E47" s="12" t="s">
        <v>62</v>
      </c>
      <c r="F47" s="1" t="s">
        <v>89</v>
      </c>
      <c r="G47" s="1" t="s">
        <v>88</v>
      </c>
      <c r="H47" s="1" t="s">
        <v>83</v>
      </c>
      <c r="I47" s="1" t="s">
        <v>86</v>
      </c>
      <c r="J47" s="1" t="s">
        <v>94</v>
      </c>
      <c r="K47" s="1">
        <v>3182</v>
      </c>
      <c r="L47" s="1">
        <v>2809</v>
      </c>
      <c r="M47" s="1">
        <v>2180</v>
      </c>
      <c r="N47" s="1">
        <v>1866</v>
      </c>
      <c r="O47" s="1">
        <v>1373</v>
      </c>
      <c r="P47" s="4">
        <v>0.55657842749901221</v>
      </c>
    </row>
    <row r="48" spans="1:16" x14ac:dyDescent="0.3">
      <c r="A48" s="12" t="s">
        <v>287</v>
      </c>
      <c r="B48" s="12" t="s">
        <v>286</v>
      </c>
      <c r="C48" s="12">
        <v>61</v>
      </c>
      <c r="D48" s="12">
        <v>6</v>
      </c>
      <c r="E48" s="12" t="s">
        <v>63</v>
      </c>
      <c r="F48" s="1" t="s">
        <v>88</v>
      </c>
      <c r="G48" s="1" t="s">
        <v>89</v>
      </c>
      <c r="H48" s="1" t="s">
        <v>87</v>
      </c>
      <c r="I48" s="1" t="s">
        <v>96</v>
      </c>
      <c r="J48" s="1" t="s">
        <v>93</v>
      </c>
      <c r="K48" s="1">
        <v>72</v>
      </c>
      <c r="L48" s="1">
        <v>29</v>
      </c>
      <c r="M48" s="1">
        <v>25</v>
      </c>
      <c r="N48" s="1">
        <v>24</v>
      </c>
      <c r="O48" s="1">
        <v>12</v>
      </c>
      <c r="P48" s="4">
        <v>0.4711538461538462</v>
      </c>
    </row>
    <row r="49" spans="1:16" x14ac:dyDescent="0.3">
      <c r="A49" s="12" t="s">
        <v>288</v>
      </c>
      <c r="B49" s="12" t="s">
        <v>286</v>
      </c>
      <c r="C49" s="12">
        <v>62</v>
      </c>
      <c r="D49" s="12">
        <v>6</v>
      </c>
      <c r="E49" s="12" t="s">
        <v>64</v>
      </c>
      <c r="F49" s="1" t="s">
        <v>89</v>
      </c>
      <c r="G49" s="1" t="s">
        <v>88</v>
      </c>
      <c r="H49" s="1" t="s">
        <v>86</v>
      </c>
      <c r="I49" s="1" t="s">
        <v>94</v>
      </c>
      <c r="J49" s="1" t="s">
        <v>83</v>
      </c>
      <c r="K49" s="1">
        <v>249</v>
      </c>
      <c r="L49" s="1">
        <v>209</v>
      </c>
      <c r="M49" s="1">
        <v>187</v>
      </c>
      <c r="N49" s="1">
        <v>139</v>
      </c>
      <c r="O49" s="1">
        <v>123</v>
      </c>
      <c r="P49" s="4">
        <v>0.6390708755211435</v>
      </c>
    </row>
    <row r="50" spans="1:16" x14ac:dyDescent="0.3">
      <c r="A50" s="12" t="s">
        <v>289</v>
      </c>
      <c r="B50" s="12" t="s">
        <v>286</v>
      </c>
      <c r="C50" s="12">
        <v>63</v>
      </c>
      <c r="D50" s="12">
        <v>6</v>
      </c>
      <c r="E50" s="12" t="s">
        <v>65</v>
      </c>
      <c r="F50" s="1" t="s">
        <v>83</v>
      </c>
      <c r="G50" s="1" t="s">
        <v>86</v>
      </c>
      <c r="H50" s="1" t="s">
        <v>94</v>
      </c>
      <c r="I50" s="1" t="s">
        <v>85</v>
      </c>
      <c r="J50" s="1" t="s">
        <v>89</v>
      </c>
      <c r="K50" s="1">
        <v>104</v>
      </c>
      <c r="L50" s="1">
        <v>27</v>
      </c>
      <c r="M50" s="1">
        <v>19</v>
      </c>
      <c r="N50" s="1">
        <v>17</v>
      </c>
      <c r="O50" s="1">
        <v>12</v>
      </c>
      <c r="P50" s="4">
        <v>0.89756097560975612</v>
      </c>
    </row>
    <row r="51" spans="1:16" x14ac:dyDescent="0.3">
      <c r="A51" s="12" t="s">
        <v>290</v>
      </c>
      <c r="B51" s="12" t="s">
        <v>286</v>
      </c>
      <c r="C51" s="12">
        <v>64</v>
      </c>
      <c r="D51" s="12">
        <v>6</v>
      </c>
      <c r="E51" s="12" t="s">
        <v>66</v>
      </c>
      <c r="F51" s="1" t="s">
        <v>83</v>
      </c>
      <c r="G51" s="1" t="s">
        <v>89</v>
      </c>
      <c r="H51" s="1" t="s">
        <v>86</v>
      </c>
      <c r="I51" s="1" t="s">
        <v>88</v>
      </c>
      <c r="J51" s="1" t="s">
        <v>85</v>
      </c>
      <c r="K51" s="1">
        <v>506</v>
      </c>
      <c r="L51" s="1">
        <v>239</v>
      </c>
      <c r="M51" s="1">
        <v>209</v>
      </c>
      <c r="N51" s="1">
        <v>158</v>
      </c>
      <c r="O51" s="1">
        <v>96</v>
      </c>
      <c r="P51" s="4">
        <v>0.70101107366393833</v>
      </c>
    </row>
    <row r="52" spans="1:16" x14ac:dyDescent="0.3">
      <c r="A52" s="12" t="s">
        <v>291</v>
      </c>
      <c r="B52" s="12" t="s">
        <v>286</v>
      </c>
      <c r="C52" s="12">
        <v>65</v>
      </c>
      <c r="D52" s="12">
        <v>6</v>
      </c>
      <c r="E52" s="12" t="s">
        <v>67</v>
      </c>
      <c r="F52" s="1" t="s">
        <v>89</v>
      </c>
      <c r="G52" s="1" t="s">
        <v>85</v>
      </c>
      <c r="H52" s="1" t="s">
        <v>88</v>
      </c>
      <c r="I52" s="1" t="s">
        <v>83</v>
      </c>
      <c r="J52" s="1" t="s">
        <v>114</v>
      </c>
      <c r="K52" s="1">
        <v>307</v>
      </c>
      <c r="L52" s="1">
        <v>246</v>
      </c>
      <c r="M52" s="1">
        <v>230</v>
      </c>
      <c r="N52" s="1">
        <v>204</v>
      </c>
      <c r="O52" s="1">
        <v>166</v>
      </c>
      <c r="P52" s="4">
        <v>0.70862201693610471</v>
      </c>
    </row>
    <row r="53" spans="1:16" x14ac:dyDescent="0.3">
      <c r="A53" s="12" t="s">
        <v>292</v>
      </c>
      <c r="B53" s="12" t="s">
        <v>286</v>
      </c>
      <c r="C53" s="12">
        <v>66</v>
      </c>
      <c r="D53" s="12">
        <v>6</v>
      </c>
      <c r="E53" s="12" t="s">
        <v>68</v>
      </c>
      <c r="F53" s="1" t="s">
        <v>94</v>
      </c>
      <c r="G53" s="1" t="s">
        <v>88</v>
      </c>
      <c r="H53" s="1" t="s">
        <v>102</v>
      </c>
      <c r="I53" s="1" t="s">
        <v>89</v>
      </c>
      <c r="J53" s="1" t="s">
        <v>83</v>
      </c>
      <c r="K53" s="1">
        <v>615</v>
      </c>
      <c r="L53" s="1">
        <v>480</v>
      </c>
      <c r="M53" s="1">
        <v>348</v>
      </c>
      <c r="N53" s="1">
        <v>285</v>
      </c>
      <c r="O53" s="1">
        <v>248</v>
      </c>
      <c r="P53" s="4">
        <v>0.56335923490735207</v>
      </c>
    </row>
    <row r="54" spans="1:16" x14ac:dyDescent="0.3">
      <c r="A54" s="12" t="s">
        <v>293</v>
      </c>
      <c r="B54" s="12" t="s">
        <v>286</v>
      </c>
      <c r="C54" s="12">
        <v>67</v>
      </c>
      <c r="D54" s="12">
        <v>6</v>
      </c>
      <c r="E54" s="12" t="s">
        <v>69</v>
      </c>
      <c r="F54" s="1" t="s">
        <v>89</v>
      </c>
      <c r="G54" s="1" t="s">
        <v>88</v>
      </c>
      <c r="H54" s="1" t="s">
        <v>83</v>
      </c>
      <c r="I54" s="1" t="s">
        <v>86</v>
      </c>
      <c r="J54" s="1" t="s">
        <v>85</v>
      </c>
      <c r="K54" s="1">
        <v>394</v>
      </c>
      <c r="L54" s="1">
        <v>341</v>
      </c>
      <c r="M54" s="1">
        <v>305</v>
      </c>
      <c r="N54" s="1">
        <v>293</v>
      </c>
      <c r="O54" s="1">
        <v>227</v>
      </c>
      <c r="P54" s="4">
        <v>0.63662131519274379</v>
      </c>
    </row>
    <row r="55" spans="1:16" x14ac:dyDescent="0.3">
      <c r="A55" s="12" t="s">
        <v>294</v>
      </c>
      <c r="B55" s="12" t="s">
        <v>286</v>
      </c>
      <c r="C55" s="12">
        <v>68</v>
      </c>
      <c r="D55" s="12">
        <v>6</v>
      </c>
      <c r="E55" s="12" t="s">
        <v>70</v>
      </c>
      <c r="F55" s="1" t="s">
        <v>89</v>
      </c>
      <c r="G55" s="1" t="s">
        <v>88</v>
      </c>
      <c r="H55" s="1" t="s">
        <v>127</v>
      </c>
      <c r="I55" s="1" t="s">
        <v>96</v>
      </c>
      <c r="J55" s="1" t="s">
        <v>102</v>
      </c>
      <c r="K55" s="1">
        <v>1081</v>
      </c>
      <c r="L55" s="1">
        <v>709</v>
      </c>
      <c r="M55" s="1">
        <v>638</v>
      </c>
      <c r="N55" s="1">
        <v>518</v>
      </c>
      <c r="O55" s="1">
        <v>465</v>
      </c>
      <c r="P55" s="4">
        <v>0.38367975365665902</v>
      </c>
    </row>
    <row r="56" spans="1:16" x14ac:dyDescent="0.3">
      <c r="A56" s="12" t="s">
        <v>295</v>
      </c>
      <c r="B56" s="12" t="s">
        <v>286</v>
      </c>
      <c r="C56" s="12">
        <v>69</v>
      </c>
      <c r="D56" s="12">
        <v>6</v>
      </c>
      <c r="E56" s="12" t="s">
        <v>71</v>
      </c>
      <c r="F56" s="1" t="s">
        <v>88</v>
      </c>
      <c r="G56" s="1" t="s">
        <v>89</v>
      </c>
      <c r="H56" s="1" t="s">
        <v>83</v>
      </c>
      <c r="I56" s="1" t="s">
        <v>86</v>
      </c>
      <c r="J56" s="1" t="s">
        <v>85</v>
      </c>
      <c r="K56" s="1">
        <v>598</v>
      </c>
      <c r="L56" s="1">
        <v>586</v>
      </c>
      <c r="M56" s="1">
        <v>526</v>
      </c>
      <c r="N56" s="1">
        <v>478</v>
      </c>
      <c r="O56" s="1">
        <v>298</v>
      </c>
      <c r="P56" s="4">
        <v>0.54348666408967916</v>
      </c>
    </row>
    <row r="57" spans="1:16" x14ac:dyDescent="0.3">
      <c r="A57" s="12" t="s">
        <v>296</v>
      </c>
      <c r="B57" s="12" t="s">
        <v>239</v>
      </c>
      <c r="C57" s="12">
        <v>7</v>
      </c>
      <c r="D57" s="12">
        <v>7</v>
      </c>
      <c r="E57" s="12" t="s">
        <v>72</v>
      </c>
      <c r="F57" s="1" t="s">
        <v>88</v>
      </c>
      <c r="G57" s="1" t="s">
        <v>89</v>
      </c>
      <c r="H57" s="1" t="s">
        <v>86</v>
      </c>
      <c r="I57" s="1" t="s">
        <v>82</v>
      </c>
      <c r="J57" s="1" t="s">
        <v>103</v>
      </c>
      <c r="K57" s="1">
        <v>20743</v>
      </c>
      <c r="L57" s="1">
        <v>14082</v>
      </c>
      <c r="M57" s="1">
        <v>7868</v>
      </c>
      <c r="N57" s="1">
        <v>6425</v>
      </c>
      <c r="O57" s="1">
        <v>4342</v>
      </c>
      <c r="P57" s="4">
        <v>0.42445649428287557</v>
      </c>
    </row>
    <row r="58" spans="1:16" x14ac:dyDescent="0.3">
      <c r="A58" s="12" t="s">
        <v>297</v>
      </c>
      <c r="B58" s="12" t="s">
        <v>296</v>
      </c>
      <c r="C58" s="12" t="s">
        <v>143</v>
      </c>
      <c r="D58" s="12">
        <v>7</v>
      </c>
      <c r="E58" s="12" t="s">
        <v>142</v>
      </c>
      <c r="F58" s="1" t="s">
        <v>84</v>
      </c>
      <c r="G58" s="1" t="s">
        <v>84</v>
      </c>
      <c r="H58" s="1" t="s">
        <v>84</v>
      </c>
      <c r="I58" s="1" t="s">
        <v>84</v>
      </c>
      <c r="J58" s="1" t="s">
        <v>84</v>
      </c>
      <c r="K58" s="1" t="s">
        <v>84</v>
      </c>
      <c r="L58" s="1" t="s">
        <v>84</v>
      </c>
      <c r="M58" s="1" t="s">
        <v>84</v>
      </c>
      <c r="N58" s="1" t="s">
        <v>84</v>
      </c>
      <c r="O58" s="1" t="s">
        <v>84</v>
      </c>
      <c r="P58" s="4" t="s">
        <v>84</v>
      </c>
    </row>
    <row r="59" spans="1:16" x14ac:dyDescent="0.3">
      <c r="A59" s="12" t="s">
        <v>298</v>
      </c>
      <c r="B59" s="12" t="s">
        <v>296</v>
      </c>
      <c r="C59" s="12" t="s">
        <v>145</v>
      </c>
      <c r="D59" s="12">
        <v>7</v>
      </c>
      <c r="E59" s="12" t="s">
        <v>144</v>
      </c>
      <c r="F59" s="1" t="s">
        <v>89</v>
      </c>
      <c r="G59" s="1" t="s">
        <v>117</v>
      </c>
      <c r="H59" s="1" t="s">
        <v>83</v>
      </c>
      <c r="I59" s="1" t="s">
        <v>102</v>
      </c>
      <c r="J59" s="1" t="s">
        <v>88</v>
      </c>
      <c r="K59" s="1">
        <v>95</v>
      </c>
      <c r="L59" s="1">
        <v>33</v>
      </c>
      <c r="M59" s="1">
        <v>14</v>
      </c>
      <c r="N59" s="1">
        <v>11</v>
      </c>
      <c r="O59" s="1">
        <v>6</v>
      </c>
      <c r="P59" s="4">
        <v>0.88819875776397517</v>
      </c>
    </row>
    <row r="60" spans="1:16" x14ac:dyDescent="0.3">
      <c r="A60" s="12" t="s">
        <v>299</v>
      </c>
      <c r="B60" s="12" t="s">
        <v>296</v>
      </c>
      <c r="C60" s="12" t="s">
        <v>147</v>
      </c>
      <c r="D60" s="12">
        <v>7</v>
      </c>
      <c r="E60" s="12" t="s">
        <v>146</v>
      </c>
      <c r="F60" s="1" t="s">
        <v>83</v>
      </c>
      <c r="G60" s="1" t="s">
        <v>103</v>
      </c>
      <c r="H60" s="1" t="s">
        <v>84</v>
      </c>
      <c r="I60" s="1" t="s">
        <v>84</v>
      </c>
      <c r="J60" s="1" t="s">
        <v>84</v>
      </c>
      <c r="K60" s="1">
        <v>7</v>
      </c>
      <c r="L60" s="1">
        <v>1</v>
      </c>
      <c r="M60" s="1" t="s">
        <v>84</v>
      </c>
      <c r="N60" s="1" t="s">
        <v>84</v>
      </c>
      <c r="O60" s="1" t="s">
        <v>84</v>
      </c>
      <c r="P60" s="4">
        <v>0.875</v>
      </c>
    </row>
    <row r="61" spans="1:16" x14ac:dyDescent="0.3">
      <c r="A61" s="12" t="s">
        <v>300</v>
      </c>
      <c r="B61" s="12" t="s">
        <v>296</v>
      </c>
      <c r="C61" s="12" t="s">
        <v>149</v>
      </c>
      <c r="D61" s="12">
        <v>7</v>
      </c>
      <c r="E61" s="12" t="s">
        <v>148</v>
      </c>
      <c r="F61" s="1" t="s">
        <v>88</v>
      </c>
      <c r="G61" s="1" t="s">
        <v>103</v>
      </c>
      <c r="H61" s="1" t="s">
        <v>111</v>
      </c>
      <c r="I61" s="1" t="s">
        <v>89</v>
      </c>
      <c r="J61" s="1" t="s">
        <v>96</v>
      </c>
      <c r="K61" s="1">
        <v>3340</v>
      </c>
      <c r="L61" s="1">
        <v>2143</v>
      </c>
      <c r="M61" s="1">
        <v>1923</v>
      </c>
      <c r="N61" s="1">
        <v>1659</v>
      </c>
      <c r="O61" s="1">
        <v>1148</v>
      </c>
      <c r="P61" s="4">
        <v>0.18816806011218121</v>
      </c>
    </row>
    <row r="62" spans="1:16" x14ac:dyDescent="0.3">
      <c r="A62" s="12" t="s">
        <v>301</v>
      </c>
      <c r="B62" s="12" t="s">
        <v>296</v>
      </c>
      <c r="C62" s="12" t="s">
        <v>151</v>
      </c>
      <c r="D62" s="12">
        <v>7</v>
      </c>
      <c r="E62" s="12" t="s">
        <v>150</v>
      </c>
      <c r="F62" s="1" t="s">
        <v>88</v>
      </c>
      <c r="G62" s="1" t="s">
        <v>86</v>
      </c>
      <c r="H62" s="1" t="s">
        <v>89</v>
      </c>
      <c r="I62" s="1" t="s">
        <v>97</v>
      </c>
      <c r="J62" s="1" t="s">
        <v>83</v>
      </c>
      <c r="K62" s="1">
        <v>279</v>
      </c>
      <c r="L62" s="1">
        <v>108</v>
      </c>
      <c r="M62" s="1">
        <v>101</v>
      </c>
      <c r="N62" s="1">
        <v>89</v>
      </c>
      <c r="O62" s="1">
        <v>59</v>
      </c>
      <c r="P62" s="4">
        <v>0.38957654723127028</v>
      </c>
    </row>
    <row r="63" spans="1:16" x14ac:dyDescent="0.3">
      <c r="A63" s="12" t="s">
        <v>302</v>
      </c>
      <c r="B63" s="12" t="s">
        <v>296</v>
      </c>
      <c r="C63" s="12" t="s">
        <v>153</v>
      </c>
      <c r="D63" s="12">
        <v>7</v>
      </c>
      <c r="E63" s="12" t="s">
        <v>152</v>
      </c>
      <c r="F63" s="1" t="s">
        <v>88</v>
      </c>
      <c r="G63" s="1" t="s">
        <v>82</v>
      </c>
      <c r="H63" s="1" t="s">
        <v>89</v>
      </c>
      <c r="I63" s="1" t="s">
        <v>86</v>
      </c>
      <c r="J63" s="1" t="s">
        <v>98</v>
      </c>
      <c r="K63" s="1">
        <v>63</v>
      </c>
      <c r="L63" s="1">
        <v>27</v>
      </c>
      <c r="M63" s="1">
        <v>25</v>
      </c>
      <c r="N63" s="1">
        <v>14</v>
      </c>
      <c r="O63" s="1">
        <v>11</v>
      </c>
      <c r="P63" s="4">
        <v>0.45070422535211269</v>
      </c>
    </row>
    <row r="64" spans="1:16" x14ac:dyDescent="0.3">
      <c r="A64" s="12" t="s">
        <v>303</v>
      </c>
      <c r="B64" s="12" t="s">
        <v>296</v>
      </c>
      <c r="C64" s="12" t="s">
        <v>155</v>
      </c>
      <c r="D64" s="12">
        <v>7</v>
      </c>
      <c r="E64" s="12" t="s">
        <v>154</v>
      </c>
      <c r="F64" s="1" t="s">
        <v>88</v>
      </c>
      <c r="G64" s="1" t="s">
        <v>89</v>
      </c>
      <c r="H64" s="1" t="s">
        <v>86</v>
      </c>
      <c r="I64" s="1" t="s">
        <v>87</v>
      </c>
      <c r="J64" s="1" t="s">
        <v>85</v>
      </c>
      <c r="K64" s="1">
        <v>864</v>
      </c>
      <c r="L64" s="1">
        <v>494</v>
      </c>
      <c r="M64" s="1">
        <v>321</v>
      </c>
      <c r="N64" s="1">
        <v>231</v>
      </c>
      <c r="O64" s="1">
        <v>230</v>
      </c>
      <c r="P64" s="4">
        <v>0.3838655462184874</v>
      </c>
    </row>
    <row r="65" spans="1:16" x14ac:dyDescent="0.3">
      <c r="A65" s="12" t="s">
        <v>304</v>
      </c>
      <c r="B65" s="12" t="s">
        <v>296</v>
      </c>
      <c r="C65" s="12" t="s">
        <v>157</v>
      </c>
      <c r="D65" s="12">
        <v>7</v>
      </c>
      <c r="E65" s="12" t="s">
        <v>156</v>
      </c>
      <c r="F65" s="1" t="s">
        <v>88</v>
      </c>
      <c r="G65" s="1" t="s">
        <v>82</v>
      </c>
      <c r="H65" s="1" t="s">
        <v>113</v>
      </c>
      <c r="I65" s="1" t="s">
        <v>116</v>
      </c>
      <c r="J65" s="1" t="s">
        <v>87</v>
      </c>
      <c r="K65" s="1">
        <v>320</v>
      </c>
      <c r="L65" s="1">
        <v>146</v>
      </c>
      <c r="M65" s="1">
        <v>101</v>
      </c>
      <c r="N65" s="1">
        <v>86</v>
      </c>
      <c r="O65" s="1">
        <v>75</v>
      </c>
      <c r="P65" s="4">
        <v>0.22890682318415259</v>
      </c>
    </row>
    <row r="66" spans="1:16" x14ac:dyDescent="0.3">
      <c r="A66" s="12" t="s">
        <v>305</v>
      </c>
      <c r="B66" s="12" t="s">
        <v>296</v>
      </c>
      <c r="C66" s="12" t="s">
        <v>159</v>
      </c>
      <c r="D66" s="12">
        <v>7</v>
      </c>
      <c r="E66" s="12" t="s">
        <v>158</v>
      </c>
      <c r="F66" s="1" t="s">
        <v>88</v>
      </c>
      <c r="G66" s="1" t="s">
        <v>89</v>
      </c>
      <c r="H66" s="1" t="s">
        <v>86</v>
      </c>
      <c r="I66" s="1" t="s">
        <v>83</v>
      </c>
      <c r="J66" s="1" t="s">
        <v>93</v>
      </c>
      <c r="K66" s="1">
        <v>1073</v>
      </c>
      <c r="L66" s="1">
        <v>424</v>
      </c>
      <c r="M66" s="1">
        <v>341</v>
      </c>
      <c r="N66" s="1">
        <v>335</v>
      </c>
      <c r="O66" s="1">
        <v>149</v>
      </c>
      <c r="P66" s="4">
        <v>0.43174787316318641</v>
      </c>
    </row>
    <row r="67" spans="1:16" x14ac:dyDescent="0.3">
      <c r="A67" s="12" t="s">
        <v>306</v>
      </c>
      <c r="B67" s="12" t="s">
        <v>296</v>
      </c>
      <c r="C67" s="12" t="s">
        <v>161</v>
      </c>
      <c r="D67" s="12">
        <v>7</v>
      </c>
      <c r="E67" s="12" t="s">
        <v>160</v>
      </c>
      <c r="F67" s="1" t="s">
        <v>88</v>
      </c>
      <c r="G67" s="1" t="s">
        <v>94</v>
      </c>
      <c r="H67" s="1" t="s">
        <v>82</v>
      </c>
      <c r="I67" s="1" t="s">
        <v>89</v>
      </c>
      <c r="J67" s="1" t="s">
        <v>132</v>
      </c>
      <c r="K67" s="1">
        <v>94</v>
      </c>
      <c r="L67" s="1">
        <v>55</v>
      </c>
      <c r="M67" s="1">
        <v>49</v>
      </c>
      <c r="N67" s="1">
        <v>45</v>
      </c>
      <c r="O67" s="1">
        <v>36</v>
      </c>
      <c r="P67" s="4">
        <v>0.51397849462365597</v>
      </c>
    </row>
    <row r="68" spans="1:16" x14ac:dyDescent="0.3">
      <c r="A68" s="12" t="s">
        <v>307</v>
      </c>
      <c r="B68" s="12" t="s">
        <v>296</v>
      </c>
      <c r="C68" s="12" t="s">
        <v>163</v>
      </c>
      <c r="D68" s="12">
        <v>7</v>
      </c>
      <c r="E68" s="12" t="s">
        <v>162</v>
      </c>
      <c r="F68" s="1" t="s">
        <v>88</v>
      </c>
      <c r="G68" s="1" t="s">
        <v>89</v>
      </c>
      <c r="H68" s="1" t="s">
        <v>86</v>
      </c>
      <c r="I68" s="1" t="s">
        <v>85</v>
      </c>
      <c r="J68" s="1" t="s">
        <v>83</v>
      </c>
      <c r="K68" s="1">
        <v>880</v>
      </c>
      <c r="L68" s="1">
        <v>841</v>
      </c>
      <c r="M68" s="1">
        <v>455</v>
      </c>
      <c r="N68" s="1">
        <v>379</v>
      </c>
      <c r="O68" s="1">
        <v>323</v>
      </c>
      <c r="P68" s="4">
        <v>0.53036565977742445</v>
      </c>
    </row>
    <row r="69" spans="1:16" x14ac:dyDescent="0.3">
      <c r="A69" s="12" t="s">
        <v>308</v>
      </c>
      <c r="B69" s="12" t="s">
        <v>296</v>
      </c>
      <c r="C69" s="12" t="s">
        <v>165</v>
      </c>
      <c r="D69" s="12">
        <v>7</v>
      </c>
      <c r="E69" s="12" t="s">
        <v>164</v>
      </c>
      <c r="F69" s="1" t="s">
        <v>84</v>
      </c>
      <c r="G69" s="1" t="s">
        <v>84</v>
      </c>
      <c r="H69" s="1" t="s">
        <v>84</v>
      </c>
      <c r="I69" s="1" t="s">
        <v>84</v>
      </c>
      <c r="J69" s="1" t="s">
        <v>84</v>
      </c>
      <c r="K69" s="1" t="s">
        <v>84</v>
      </c>
      <c r="L69" s="1" t="s">
        <v>84</v>
      </c>
      <c r="M69" s="1" t="s">
        <v>84</v>
      </c>
      <c r="N69" s="1" t="s">
        <v>84</v>
      </c>
      <c r="O69" s="1" t="s">
        <v>84</v>
      </c>
      <c r="P69" s="4" t="s">
        <v>84</v>
      </c>
    </row>
    <row r="70" spans="1:16" x14ac:dyDescent="0.3">
      <c r="A70" s="12" t="s">
        <v>309</v>
      </c>
      <c r="B70" s="12" t="s">
        <v>296</v>
      </c>
      <c r="C70" s="12" t="s">
        <v>167</v>
      </c>
      <c r="D70" s="12">
        <v>7</v>
      </c>
      <c r="E70" s="12" t="s">
        <v>166</v>
      </c>
      <c r="F70" s="1" t="s">
        <v>83</v>
      </c>
      <c r="G70" s="1" t="s">
        <v>89</v>
      </c>
      <c r="H70" s="1" t="s">
        <v>86</v>
      </c>
      <c r="I70" s="1" t="s">
        <v>85</v>
      </c>
      <c r="J70" s="1" t="s">
        <v>87</v>
      </c>
      <c r="K70" s="1">
        <v>118</v>
      </c>
      <c r="L70" s="1">
        <v>35</v>
      </c>
      <c r="M70" s="1">
        <v>27</v>
      </c>
      <c r="N70" s="1">
        <v>23</v>
      </c>
      <c r="O70" s="1">
        <v>20</v>
      </c>
      <c r="P70" s="4">
        <v>0.90592334494773519</v>
      </c>
    </row>
    <row r="71" spans="1:16" x14ac:dyDescent="0.3">
      <c r="A71" s="12" t="s">
        <v>310</v>
      </c>
      <c r="B71" s="12" t="s">
        <v>296</v>
      </c>
      <c r="C71" s="12" t="s">
        <v>169</v>
      </c>
      <c r="D71" s="12">
        <v>7</v>
      </c>
      <c r="E71" s="12" t="s">
        <v>168</v>
      </c>
      <c r="F71" s="1" t="s">
        <v>83</v>
      </c>
      <c r="G71" s="1" t="s">
        <v>89</v>
      </c>
      <c r="H71" s="1" t="s">
        <v>86</v>
      </c>
      <c r="I71" s="1" t="s">
        <v>87</v>
      </c>
      <c r="J71" s="1" t="s">
        <v>85</v>
      </c>
      <c r="K71" s="1">
        <v>215</v>
      </c>
      <c r="L71" s="1">
        <v>85</v>
      </c>
      <c r="M71" s="1">
        <v>81</v>
      </c>
      <c r="N71" s="1">
        <v>41</v>
      </c>
      <c r="O71" s="1">
        <v>41</v>
      </c>
      <c r="P71" s="4">
        <v>0.90819672131147544</v>
      </c>
    </row>
    <row r="72" spans="1:16" x14ac:dyDescent="0.3">
      <c r="A72" s="12" t="s">
        <v>311</v>
      </c>
      <c r="B72" s="12" t="s">
        <v>296</v>
      </c>
      <c r="C72" s="12" t="s">
        <v>171</v>
      </c>
      <c r="D72" s="12">
        <v>7</v>
      </c>
      <c r="E72" s="12" t="s">
        <v>170</v>
      </c>
      <c r="F72" s="1" t="s">
        <v>88</v>
      </c>
      <c r="G72" s="1" t="s">
        <v>89</v>
      </c>
      <c r="H72" s="1" t="s">
        <v>98</v>
      </c>
      <c r="I72" s="1" t="s">
        <v>114</v>
      </c>
      <c r="J72" s="1" t="s">
        <v>83</v>
      </c>
      <c r="K72" s="1">
        <v>47</v>
      </c>
      <c r="L72" s="1">
        <v>11</v>
      </c>
      <c r="M72" s="1">
        <v>8</v>
      </c>
      <c r="N72" s="1">
        <v>7</v>
      </c>
      <c r="O72" s="1">
        <v>6</v>
      </c>
      <c r="P72" s="4">
        <v>0.375</v>
      </c>
    </row>
    <row r="73" spans="1:16" x14ac:dyDescent="0.3">
      <c r="A73" s="12" t="s">
        <v>312</v>
      </c>
      <c r="B73" s="12" t="s">
        <v>296</v>
      </c>
      <c r="C73" s="12" t="s">
        <v>173</v>
      </c>
      <c r="D73" s="12">
        <v>7</v>
      </c>
      <c r="E73" s="12" t="s">
        <v>172</v>
      </c>
      <c r="F73" s="1" t="s">
        <v>85</v>
      </c>
      <c r="G73" s="1" t="s">
        <v>88</v>
      </c>
      <c r="H73" s="1" t="s">
        <v>89</v>
      </c>
      <c r="I73" s="1" t="s">
        <v>83</v>
      </c>
      <c r="J73" s="1" t="s">
        <v>87</v>
      </c>
      <c r="K73" s="1">
        <v>172</v>
      </c>
      <c r="L73" s="1">
        <v>94</v>
      </c>
      <c r="M73" s="1">
        <v>86</v>
      </c>
      <c r="N73" s="1">
        <v>81</v>
      </c>
      <c r="O73" s="1">
        <v>66</v>
      </c>
      <c r="P73" s="4">
        <v>0.69649334945586461</v>
      </c>
    </row>
    <row r="74" spans="1:16" x14ac:dyDescent="0.3">
      <c r="A74" s="12" t="s">
        <v>313</v>
      </c>
      <c r="B74" s="12" t="s">
        <v>296</v>
      </c>
      <c r="C74" s="12" t="s">
        <v>175</v>
      </c>
      <c r="D74" s="12">
        <v>7</v>
      </c>
      <c r="E74" s="12" t="s">
        <v>174</v>
      </c>
      <c r="F74" s="1" t="s">
        <v>88</v>
      </c>
      <c r="G74" s="1" t="s">
        <v>89</v>
      </c>
      <c r="H74" s="1" t="s">
        <v>86</v>
      </c>
      <c r="I74" s="1" t="s">
        <v>82</v>
      </c>
      <c r="J74" s="1" t="s">
        <v>96</v>
      </c>
      <c r="K74" s="1">
        <v>164</v>
      </c>
      <c r="L74" s="1">
        <v>70</v>
      </c>
      <c r="M74" s="1">
        <v>67</v>
      </c>
      <c r="N74" s="1">
        <v>41</v>
      </c>
      <c r="O74" s="1">
        <v>36</v>
      </c>
      <c r="P74" s="4">
        <v>0.49549549549549549</v>
      </c>
    </row>
    <row r="75" spans="1:16" x14ac:dyDescent="0.3">
      <c r="A75" s="12" t="s">
        <v>314</v>
      </c>
      <c r="B75" s="12" t="s">
        <v>296</v>
      </c>
      <c r="C75" s="12" t="s">
        <v>177</v>
      </c>
      <c r="D75" s="12">
        <v>7</v>
      </c>
      <c r="E75" s="12" t="s">
        <v>176</v>
      </c>
      <c r="F75" s="1" t="s">
        <v>88</v>
      </c>
      <c r="G75" s="1" t="s">
        <v>89</v>
      </c>
      <c r="H75" s="1" t="s">
        <v>86</v>
      </c>
      <c r="I75" s="1" t="s">
        <v>82</v>
      </c>
      <c r="J75" s="1" t="s">
        <v>85</v>
      </c>
      <c r="K75" s="1">
        <v>1115</v>
      </c>
      <c r="L75" s="1">
        <v>994</v>
      </c>
      <c r="M75" s="1">
        <v>475</v>
      </c>
      <c r="N75" s="1">
        <v>420</v>
      </c>
      <c r="O75" s="1">
        <v>351</v>
      </c>
      <c r="P75" s="4">
        <v>0.47417200490663758</v>
      </c>
    </row>
    <row r="76" spans="1:16" x14ac:dyDescent="0.3">
      <c r="A76" s="12" t="s">
        <v>315</v>
      </c>
      <c r="B76" s="12" t="s">
        <v>296</v>
      </c>
      <c r="C76" s="12" t="s">
        <v>179</v>
      </c>
      <c r="D76" s="12">
        <v>7</v>
      </c>
      <c r="E76" s="12" t="s">
        <v>178</v>
      </c>
      <c r="F76" s="1" t="s">
        <v>88</v>
      </c>
      <c r="G76" s="1" t="s">
        <v>89</v>
      </c>
      <c r="H76" s="1" t="s">
        <v>86</v>
      </c>
      <c r="I76" s="1" t="s">
        <v>103</v>
      </c>
      <c r="J76" s="1" t="s">
        <v>82</v>
      </c>
      <c r="K76" s="1">
        <v>148</v>
      </c>
      <c r="L76" s="1">
        <v>77</v>
      </c>
      <c r="M76" s="1">
        <v>77</v>
      </c>
      <c r="N76" s="1">
        <v>76</v>
      </c>
      <c r="O76" s="1">
        <v>58</v>
      </c>
      <c r="P76" s="4">
        <v>0.28844738778513612</v>
      </c>
    </row>
    <row r="77" spans="1:16" x14ac:dyDescent="0.3">
      <c r="A77" s="12" t="s">
        <v>316</v>
      </c>
      <c r="B77" s="12" t="s">
        <v>296</v>
      </c>
      <c r="C77" s="12" t="s">
        <v>181</v>
      </c>
      <c r="D77" s="12">
        <v>7</v>
      </c>
      <c r="E77" s="12" t="s">
        <v>180</v>
      </c>
      <c r="F77" s="1" t="s">
        <v>83</v>
      </c>
      <c r="G77" s="1" t="s">
        <v>89</v>
      </c>
      <c r="H77" s="1" t="s">
        <v>88</v>
      </c>
      <c r="I77" s="1" t="s">
        <v>85</v>
      </c>
      <c r="J77" s="1" t="s">
        <v>86</v>
      </c>
      <c r="K77" s="1">
        <v>611</v>
      </c>
      <c r="L77" s="1">
        <v>585</v>
      </c>
      <c r="M77" s="1">
        <v>484</v>
      </c>
      <c r="N77" s="1">
        <v>275</v>
      </c>
      <c r="O77" s="1">
        <v>263</v>
      </c>
      <c r="P77" s="4">
        <v>0.65921521997621879</v>
      </c>
    </row>
    <row r="78" spans="1:16" x14ac:dyDescent="0.3">
      <c r="A78" s="12" t="s">
        <v>317</v>
      </c>
      <c r="B78" s="12" t="s">
        <v>296</v>
      </c>
      <c r="C78" s="12" t="s">
        <v>183</v>
      </c>
      <c r="D78" s="12">
        <v>7</v>
      </c>
      <c r="E78" s="12" t="s">
        <v>182</v>
      </c>
      <c r="F78" s="1" t="s">
        <v>89</v>
      </c>
      <c r="G78" s="1" t="s">
        <v>88</v>
      </c>
      <c r="H78" s="1" t="s">
        <v>103</v>
      </c>
      <c r="I78" s="1" t="s">
        <v>86</v>
      </c>
      <c r="J78" s="1" t="s">
        <v>83</v>
      </c>
      <c r="K78" s="1">
        <v>566</v>
      </c>
      <c r="L78" s="1">
        <v>546</v>
      </c>
      <c r="M78" s="1">
        <v>490</v>
      </c>
      <c r="N78" s="1">
        <v>453</v>
      </c>
      <c r="O78" s="1">
        <v>395</v>
      </c>
      <c r="P78" s="4">
        <v>0.53476144109055501</v>
      </c>
    </row>
    <row r="79" spans="1:16" x14ac:dyDescent="0.3">
      <c r="A79" s="12" t="s">
        <v>318</v>
      </c>
      <c r="B79" s="12" t="s">
        <v>296</v>
      </c>
      <c r="C79" s="12" t="s">
        <v>185</v>
      </c>
      <c r="D79" s="12">
        <v>7</v>
      </c>
      <c r="E79" s="12" t="s">
        <v>184</v>
      </c>
      <c r="F79" s="1" t="s">
        <v>89</v>
      </c>
      <c r="G79" s="1" t="s">
        <v>88</v>
      </c>
      <c r="H79" s="1" t="s">
        <v>86</v>
      </c>
      <c r="I79" s="1" t="s">
        <v>82</v>
      </c>
      <c r="J79" s="1" t="s">
        <v>85</v>
      </c>
      <c r="K79" s="1">
        <v>592</v>
      </c>
      <c r="L79" s="1">
        <v>557</v>
      </c>
      <c r="M79" s="1">
        <v>182</v>
      </c>
      <c r="N79" s="1">
        <v>151</v>
      </c>
      <c r="O79" s="1">
        <v>151</v>
      </c>
      <c r="P79" s="4">
        <v>0.46307692307692311</v>
      </c>
    </row>
    <row r="80" spans="1:16" x14ac:dyDescent="0.3">
      <c r="A80" s="12" t="s">
        <v>319</v>
      </c>
      <c r="B80" s="12" t="s">
        <v>296</v>
      </c>
      <c r="C80" s="12" t="s">
        <v>186</v>
      </c>
      <c r="D80" s="12">
        <v>7</v>
      </c>
      <c r="E80" s="12" t="s">
        <v>73</v>
      </c>
      <c r="F80" s="1" t="s">
        <v>88</v>
      </c>
      <c r="G80" s="1" t="s">
        <v>82</v>
      </c>
      <c r="H80" s="1" t="s">
        <v>89</v>
      </c>
      <c r="I80" s="1" t="s">
        <v>94</v>
      </c>
      <c r="J80" s="1" t="s">
        <v>87</v>
      </c>
      <c r="K80" s="1">
        <v>6725</v>
      </c>
      <c r="L80" s="1">
        <v>3584</v>
      </c>
      <c r="M80" s="1">
        <v>2390</v>
      </c>
      <c r="N80" s="1">
        <v>2351</v>
      </c>
      <c r="O80" s="1">
        <v>1633</v>
      </c>
      <c r="P80" s="4">
        <v>0.41204811485481468</v>
      </c>
    </row>
    <row r="81" spans="1:16" x14ac:dyDescent="0.3">
      <c r="A81" s="12" t="s">
        <v>320</v>
      </c>
      <c r="B81" s="12" t="s">
        <v>296</v>
      </c>
      <c r="C81" s="12" t="s">
        <v>188</v>
      </c>
      <c r="D81" s="12">
        <v>7</v>
      </c>
      <c r="E81" s="12" t="s">
        <v>187</v>
      </c>
      <c r="F81" s="1" t="s">
        <v>86</v>
      </c>
      <c r="G81" s="1" t="s">
        <v>89</v>
      </c>
      <c r="H81" s="1" t="s">
        <v>83</v>
      </c>
      <c r="I81" s="1" t="s">
        <v>88</v>
      </c>
      <c r="J81" s="1" t="s">
        <v>85</v>
      </c>
      <c r="K81" s="1">
        <v>57</v>
      </c>
      <c r="L81" s="1">
        <v>42</v>
      </c>
      <c r="M81" s="1">
        <v>37</v>
      </c>
      <c r="N81" s="1">
        <v>27</v>
      </c>
      <c r="O81" s="1">
        <v>26</v>
      </c>
      <c r="P81" s="4">
        <v>0.689873417721519</v>
      </c>
    </row>
    <row r="82" spans="1:16" x14ac:dyDescent="0.3">
      <c r="A82" s="12" t="s">
        <v>321</v>
      </c>
      <c r="B82" s="12" t="s">
        <v>296</v>
      </c>
      <c r="C82" s="12" t="s">
        <v>190</v>
      </c>
      <c r="D82" s="12">
        <v>7</v>
      </c>
      <c r="E82" s="12" t="s">
        <v>189</v>
      </c>
      <c r="F82" s="1" t="s">
        <v>89</v>
      </c>
      <c r="G82" s="1" t="s">
        <v>86</v>
      </c>
      <c r="H82" s="1" t="s">
        <v>88</v>
      </c>
      <c r="I82" s="1" t="s">
        <v>98</v>
      </c>
      <c r="J82" s="1" t="s">
        <v>82</v>
      </c>
      <c r="K82" s="1">
        <v>1098</v>
      </c>
      <c r="L82" s="1">
        <v>512</v>
      </c>
      <c r="M82" s="1">
        <v>372</v>
      </c>
      <c r="N82" s="1">
        <v>353</v>
      </c>
      <c r="O82" s="1">
        <v>267</v>
      </c>
      <c r="P82" s="4">
        <v>0.71087747674888802</v>
      </c>
    </row>
    <row r="83" spans="1:16" x14ac:dyDescent="0.3">
      <c r="A83" s="12" t="s">
        <v>322</v>
      </c>
      <c r="B83" s="12" t="s">
        <v>296</v>
      </c>
      <c r="C83" s="12" t="s">
        <v>192</v>
      </c>
      <c r="D83" s="12">
        <v>7</v>
      </c>
      <c r="E83" s="12" t="s">
        <v>191</v>
      </c>
      <c r="F83" s="1" t="s">
        <v>83</v>
      </c>
      <c r="G83" s="1" t="s">
        <v>88</v>
      </c>
      <c r="H83" s="1" t="s">
        <v>94</v>
      </c>
      <c r="I83" s="1" t="s">
        <v>85</v>
      </c>
      <c r="J83" s="1" t="s">
        <v>89</v>
      </c>
      <c r="K83" s="1">
        <v>230</v>
      </c>
      <c r="L83" s="1">
        <v>193</v>
      </c>
      <c r="M83" s="1">
        <v>133</v>
      </c>
      <c r="N83" s="1">
        <v>72</v>
      </c>
      <c r="O83" s="1">
        <v>51</v>
      </c>
      <c r="P83" s="4">
        <v>0.50148809523809523</v>
      </c>
    </row>
    <row r="84" spans="1:16" x14ac:dyDescent="0.3">
      <c r="A84" s="12" t="s">
        <v>323</v>
      </c>
      <c r="B84" s="12" t="s">
        <v>296</v>
      </c>
      <c r="C84" s="12" t="s">
        <v>194</v>
      </c>
      <c r="D84" s="12">
        <v>7</v>
      </c>
      <c r="E84" s="12" t="s">
        <v>193</v>
      </c>
      <c r="F84" s="1" t="s">
        <v>89</v>
      </c>
      <c r="G84" s="1" t="s">
        <v>113</v>
      </c>
      <c r="H84" s="1" t="s">
        <v>82</v>
      </c>
      <c r="I84" s="1" t="s">
        <v>117</v>
      </c>
      <c r="J84" s="1" t="s">
        <v>86</v>
      </c>
      <c r="K84" s="1">
        <v>36</v>
      </c>
      <c r="L84" s="1">
        <v>26</v>
      </c>
      <c r="M84" s="1">
        <v>15</v>
      </c>
      <c r="N84" s="1">
        <v>11</v>
      </c>
      <c r="O84" s="1">
        <v>9</v>
      </c>
      <c r="P84" s="4">
        <v>0.50354609929078009</v>
      </c>
    </row>
    <row r="85" spans="1:16" x14ac:dyDescent="0.3">
      <c r="A85" s="12" t="s">
        <v>324</v>
      </c>
      <c r="B85" s="12" t="s">
        <v>296</v>
      </c>
      <c r="C85" s="12" t="s">
        <v>196</v>
      </c>
      <c r="D85" s="12">
        <v>7</v>
      </c>
      <c r="E85" s="12" t="s">
        <v>195</v>
      </c>
      <c r="F85" s="1" t="s">
        <v>86</v>
      </c>
      <c r="G85" s="1" t="s">
        <v>89</v>
      </c>
      <c r="H85" s="1" t="s">
        <v>83</v>
      </c>
      <c r="I85" s="1" t="s">
        <v>114</v>
      </c>
      <c r="J85" s="1" t="s">
        <v>107</v>
      </c>
      <c r="K85" s="1">
        <v>12</v>
      </c>
      <c r="L85" s="1">
        <v>9</v>
      </c>
      <c r="M85" s="1">
        <v>7</v>
      </c>
      <c r="N85" s="1">
        <v>3</v>
      </c>
      <c r="O85" s="1">
        <v>1</v>
      </c>
      <c r="P85" s="4">
        <v>0.96875</v>
      </c>
    </row>
    <row r="86" spans="1:16" x14ac:dyDescent="0.3">
      <c r="A86" s="12" t="s">
        <v>325</v>
      </c>
      <c r="B86" s="12" t="s">
        <v>296</v>
      </c>
      <c r="C86" s="12">
        <v>792</v>
      </c>
      <c r="D86" s="12">
        <v>7</v>
      </c>
      <c r="E86" s="12" t="s">
        <v>74</v>
      </c>
      <c r="F86" s="1" t="s">
        <v>89</v>
      </c>
      <c r="G86" s="1" t="s">
        <v>88</v>
      </c>
      <c r="H86" s="1" t="s">
        <v>86</v>
      </c>
      <c r="I86" s="1" t="s">
        <v>106</v>
      </c>
      <c r="J86" s="1" t="s">
        <v>126</v>
      </c>
      <c r="K86" s="1">
        <v>3593</v>
      </c>
      <c r="L86" s="1">
        <v>3120</v>
      </c>
      <c r="M86" s="1">
        <v>3063</v>
      </c>
      <c r="N86" s="1">
        <v>1339</v>
      </c>
      <c r="O86" s="1">
        <v>506</v>
      </c>
      <c r="P86" s="4">
        <v>0.47393884660043872</v>
      </c>
    </row>
    <row r="87" spans="1:16" x14ac:dyDescent="0.3">
      <c r="A87" s="12" t="s">
        <v>326</v>
      </c>
      <c r="B87" s="12" t="s">
        <v>296</v>
      </c>
      <c r="C87" s="12">
        <v>793</v>
      </c>
      <c r="D87" s="12">
        <v>7</v>
      </c>
      <c r="E87" s="12" t="s">
        <v>197</v>
      </c>
      <c r="F87" s="1" t="s">
        <v>97</v>
      </c>
      <c r="G87" s="1" t="s">
        <v>120</v>
      </c>
      <c r="H87" s="1" t="s">
        <v>88</v>
      </c>
      <c r="I87" s="1" t="s">
        <v>109</v>
      </c>
      <c r="J87" s="1" t="s">
        <v>86</v>
      </c>
      <c r="K87" s="1">
        <v>463</v>
      </c>
      <c r="L87" s="1">
        <v>222</v>
      </c>
      <c r="M87" s="1">
        <v>192</v>
      </c>
      <c r="N87" s="1">
        <v>106</v>
      </c>
      <c r="O87" s="1">
        <v>72</v>
      </c>
      <c r="P87" s="4">
        <v>0.20294117647058821</v>
      </c>
    </row>
    <row r="88" spans="1:16" x14ac:dyDescent="0.3">
      <c r="A88" s="12" t="s">
        <v>327</v>
      </c>
      <c r="B88" s="12" t="s">
        <v>239</v>
      </c>
      <c r="C88" s="12">
        <v>8</v>
      </c>
      <c r="D88" s="12">
        <v>8</v>
      </c>
      <c r="E88" s="12" t="s">
        <v>75</v>
      </c>
      <c r="F88" s="1" t="s">
        <v>88</v>
      </c>
      <c r="G88" s="1" t="s">
        <v>89</v>
      </c>
      <c r="H88" s="1" t="s">
        <v>86</v>
      </c>
      <c r="I88" s="1" t="s">
        <v>83</v>
      </c>
      <c r="J88" s="1" t="s">
        <v>102</v>
      </c>
      <c r="K88" s="1">
        <v>7831</v>
      </c>
      <c r="L88" s="1">
        <v>4455</v>
      </c>
      <c r="M88" s="1">
        <v>3195</v>
      </c>
      <c r="N88" s="1">
        <v>3098</v>
      </c>
      <c r="O88" s="1">
        <v>2310</v>
      </c>
      <c r="P88" s="4">
        <v>0.47584796906175331</v>
      </c>
    </row>
    <row r="89" spans="1:16" x14ac:dyDescent="0.3">
      <c r="A89" s="12" t="s">
        <v>328</v>
      </c>
      <c r="B89" s="12" t="s">
        <v>327</v>
      </c>
      <c r="C89" s="12">
        <v>84</v>
      </c>
      <c r="D89" s="12">
        <v>8</v>
      </c>
      <c r="E89" s="12" t="s">
        <v>76</v>
      </c>
      <c r="F89" s="1" t="s">
        <v>89</v>
      </c>
      <c r="G89" s="1" t="s">
        <v>83</v>
      </c>
      <c r="H89" s="1" t="s">
        <v>86</v>
      </c>
      <c r="I89" s="1" t="s">
        <v>88</v>
      </c>
      <c r="J89" s="1" t="s">
        <v>87</v>
      </c>
      <c r="K89" s="1">
        <v>1285</v>
      </c>
      <c r="L89" s="1">
        <v>875</v>
      </c>
      <c r="M89" s="1">
        <v>622</v>
      </c>
      <c r="N89" s="1">
        <v>395</v>
      </c>
      <c r="O89" s="1">
        <v>365</v>
      </c>
      <c r="P89" s="4">
        <v>0.76792144026186582</v>
      </c>
    </row>
    <row r="90" spans="1:16" x14ac:dyDescent="0.3">
      <c r="A90" s="12" t="s">
        <v>329</v>
      </c>
      <c r="B90" s="12" t="s">
        <v>327</v>
      </c>
      <c r="C90" s="12">
        <v>85</v>
      </c>
      <c r="D90" s="12">
        <v>8</v>
      </c>
      <c r="E90" s="12" t="s">
        <v>77</v>
      </c>
      <c r="F90" s="1" t="s">
        <v>89</v>
      </c>
      <c r="G90" s="1" t="s">
        <v>85</v>
      </c>
      <c r="H90" s="1" t="s">
        <v>83</v>
      </c>
      <c r="I90" s="1" t="s">
        <v>86</v>
      </c>
      <c r="J90" s="1" t="s">
        <v>87</v>
      </c>
      <c r="K90" s="1">
        <v>300</v>
      </c>
      <c r="L90" s="1">
        <v>233</v>
      </c>
      <c r="M90" s="1">
        <v>222</v>
      </c>
      <c r="N90" s="1">
        <v>170</v>
      </c>
      <c r="O90" s="1">
        <v>109</v>
      </c>
      <c r="P90" s="4">
        <v>0.90844155844155849</v>
      </c>
    </row>
    <row r="91" spans="1:16" x14ac:dyDescent="0.3">
      <c r="A91" s="12" t="s">
        <v>330</v>
      </c>
      <c r="B91" s="12" t="s">
        <v>327</v>
      </c>
      <c r="C91" s="12" t="s">
        <v>199</v>
      </c>
      <c r="D91" s="12">
        <v>8</v>
      </c>
      <c r="E91" s="12" t="s">
        <v>198</v>
      </c>
      <c r="F91" s="1" t="s">
        <v>106</v>
      </c>
      <c r="G91" s="1" t="s">
        <v>119</v>
      </c>
      <c r="H91" s="1" t="s">
        <v>84</v>
      </c>
      <c r="I91" s="1" t="s">
        <v>84</v>
      </c>
      <c r="J91" s="1" t="s">
        <v>84</v>
      </c>
      <c r="K91" s="1">
        <v>3</v>
      </c>
      <c r="L91" s="1">
        <v>2</v>
      </c>
      <c r="M91" s="1" t="s">
        <v>84</v>
      </c>
      <c r="N91" s="1" t="s">
        <v>84</v>
      </c>
      <c r="O91" s="1" t="s">
        <v>84</v>
      </c>
      <c r="P91" s="4">
        <v>0</v>
      </c>
    </row>
    <row r="92" spans="1:16" x14ac:dyDescent="0.3">
      <c r="A92" s="12" t="s">
        <v>331</v>
      </c>
      <c r="B92" s="12" t="s">
        <v>327</v>
      </c>
      <c r="C92" s="12" t="s">
        <v>201</v>
      </c>
      <c r="D92" s="12">
        <v>8</v>
      </c>
      <c r="E92" s="12" t="s">
        <v>200</v>
      </c>
      <c r="F92" s="1" t="s">
        <v>88</v>
      </c>
      <c r="G92" s="1" t="s">
        <v>102</v>
      </c>
      <c r="H92" s="1" t="s">
        <v>87</v>
      </c>
      <c r="I92" s="1" t="s">
        <v>96</v>
      </c>
      <c r="J92" s="1" t="s">
        <v>86</v>
      </c>
      <c r="K92" s="1">
        <v>250</v>
      </c>
      <c r="L92" s="1">
        <v>231</v>
      </c>
      <c r="M92" s="1">
        <v>159</v>
      </c>
      <c r="N92" s="1">
        <v>124</v>
      </c>
      <c r="O92" s="1">
        <v>98</v>
      </c>
      <c r="P92" s="4">
        <v>0.40243079000675219</v>
      </c>
    </row>
    <row r="93" spans="1:16" x14ac:dyDescent="0.3">
      <c r="A93" s="12" t="s">
        <v>332</v>
      </c>
      <c r="B93" s="12" t="s">
        <v>327</v>
      </c>
      <c r="C93" s="12" t="s">
        <v>203</v>
      </c>
      <c r="D93" s="12">
        <v>8</v>
      </c>
      <c r="E93" s="12" t="s">
        <v>202</v>
      </c>
      <c r="F93" s="1" t="s">
        <v>88</v>
      </c>
      <c r="G93" s="1" t="s">
        <v>89</v>
      </c>
      <c r="H93" s="1" t="s">
        <v>82</v>
      </c>
      <c r="I93" s="1" t="s">
        <v>97</v>
      </c>
      <c r="J93" s="1" t="s">
        <v>118</v>
      </c>
      <c r="K93" s="1">
        <v>310</v>
      </c>
      <c r="L93" s="1">
        <v>121</v>
      </c>
      <c r="M93" s="1">
        <v>61</v>
      </c>
      <c r="N93" s="1">
        <v>61</v>
      </c>
      <c r="O93" s="1">
        <v>60</v>
      </c>
      <c r="P93" s="4">
        <v>0.27905308464849349</v>
      </c>
    </row>
    <row r="94" spans="1:16" x14ac:dyDescent="0.3">
      <c r="A94" s="12" t="s">
        <v>333</v>
      </c>
      <c r="B94" s="12" t="s">
        <v>327</v>
      </c>
      <c r="C94" s="12" t="s">
        <v>205</v>
      </c>
      <c r="D94" s="12">
        <v>8</v>
      </c>
      <c r="E94" s="12" t="s">
        <v>204</v>
      </c>
      <c r="F94" s="1" t="s">
        <v>85</v>
      </c>
      <c r="G94" s="1" t="s">
        <v>88</v>
      </c>
      <c r="H94" s="1" t="s">
        <v>89</v>
      </c>
      <c r="I94" s="1" t="s">
        <v>113</v>
      </c>
      <c r="J94" s="1" t="s">
        <v>83</v>
      </c>
      <c r="K94" s="1">
        <v>265</v>
      </c>
      <c r="L94" s="1">
        <v>100</v>
      </c>
      <c r="M94" s="1">
        <v>75</v>
      </c>
      <c r="N94" s="1">
        <v>56</v>
      </c>
      <c r="O94" s="1">
        <v>39</v>
      </c>
      <c r="P94" s="4">
        <v>0.66532797858099058</v>
      </c>
    </row>
    <row r="95" spans="1:16" x14ac:dyDescent="0.3">
      <c r="A95" s="12" t="s">
        <v>334</v>
      </c>
      <c r="B95" s="12" t="s">
        <v>327</v>
      </c>
      <c r="C95" s="12" t="s">
        <v>207</v>
      </c>
      <c r="D95" s="12">
        <v>8</v>
      </c>
      <c r="E95" s="12" t="s">
        <v>206</v>
      </c>
      <c r="F95" s="1" t="s">
        <v>88</v>
      </c>
      <c r="G95" s="1" t="s">
        <v>89</v>
      </c>
      <c r="H95" s="1" t="s">
        <v>82</v>
      </c>
      <c r="I95" s="1" t="s">
        <v>86</v>
      </c>
      <c r="J95" s="1" t="s">
        <v>94</v>
      </c>
      <c r="K95" s="1">
        <v>1697</v>
      </c>
      <c r="L95" s="1">
        <v>721</v>
      </c>
      <c r="M95" s="1">
        <v>467</v>
      </c>
      <c r="N95" s="1">
        <v>448</v>
      </c>
      <c r="O95" s="1">
        <v>297</v>
      </c>
      <c r="P95" s="4">
        <v>0.3660702956477605</v>
      </c>
    </row>
    <row r="96" spans="1:16" x14ac:dyDescent="0.3">
      <c r="A96" s="12" t="s">
        <v>335</v>
      </c>
      <c r="B96" s="12" t="s">
        <v>327</v>
      </c>
      <c r="C96" s="12" t="s">
        <v>209</v>
      </c>
      <c r="D96" s="12">
        <v>8</v>
      </c>
      <c r="E96" s="12" t="s">
        <v>208</v>
      </c>
      <c r="F96" s="1" t="s">
        <v>106</v>
      </c>
      <c r="G96" s="1" t="s">
        <v>84</v>
      </c>
      <c r="H96" s="1" t="s">
        <v>84</v>
      </c>
      <c r="I96" s="1" t="s">
        <v>84</v>
      </c>
      <c r="J96" s="1" t="s">
        <v>84</v>
      </c>
      <c r="K96" s="1">
        <v>2</v>
      </c>
      <c r="L96" s="1" t="s">
        <v>84</v>
      </c>
      <c r="M96" s="1" t="s">
        <v>84</v>
      </c>
      <c r="N96" s="1" t="s">
        <v>84</v>
      </c>
      <c r="O96" s="1" t="s">
        <v>84</v>
      </c>
      <c r="P96" s="4">
        <v>0</v>
      </c>
    </row>
    <row r="97" spans="1:16" x14ac:dyDescent="0.3">
      <c r="A97" s="12" t="s">
        <v>336</v>
      </c>
      <c r="B97" s="12" t="s">
        <v>327</v>
      </c>
      <c r="C97" s="12">
        <v>896</v>
      </c>
      <c r="D97" s="12">
        <v>8</v>
      </c>
      <c r="E97" s="12" t="s">
        <v>210</v>
      </c>
      <c r="F97" s="1" t="s">
        <v>88</v>
      </c>
      <c r="G97" s="1" t="s">
        <v>102</v>
      </c>
      <c r="H97" s="1" t="s">
        <v>96</v>
      </c>
      <c r="I97" s="1" t="s">
        <v>100</v>
      </c>
      <c r="J97" s="1" t="s">
        <v>116</v>
      </c>
      <c r="K97" s="1">
        <v>3218</v>
      </c>
      <c r="L97" s="1">
        <v>853</v>
      </c>
      <c r="M97" s="1">
        <v>626</v>
      </c>
      <c r="N97" s="1">
        <v>133</v>
      </c>
      <c r="O97" s="1">
        <v>125</v>
      </c>
      <c r="P97" s="4">
        <v>2.46800731261426E-2</v>
      </c>
    </row>
    <row r="98" spans="1:16" x14ac:dyDescent="0.3">
      <c r="A98" s="12" t="s">
        <v>337</v>
      </c>
      <c r="B98" s="12" t="s">
        <v>327</v>
      </c>
      <c r="C98" s="12" t="s">
        <v>211</v>
      </c>
      <c r="D98" s="12">
        <v>8</v>
      </c>
      <c r="E98" s="12" t="s">
        <v>78</v>
      </c>
      <c r="F98" s="1" t="s">
        <v>102</v>
      </c>
      <c r="G98" s="1" t="s">
        <v>96</v>
      </c>
      <c r="H98" s="1" t="s">
        <v>86</v>
      </c>
      <c r="I98" s="1" t="s">
        <v>134</v>
      </c>
      <c r="J98" s="1" t="s">
        <v>88</v>
      </c>
      <c r="K98" s="1">
        <v>856</v>
      </c>
      <c r="L98" s="1">
        <v>622</v>
      </c>
      <c r="M98" s="1">
        <v>568</v>
      </c>
      <c r="N98" s="1">
        <v>434</v>
      </c>
      <c r="O98" s="1">
        <v>259</v>
      </c>
      <c r="P98" s="4">
        <v>0.2191666666666667</v>
      </c>
    </row>
    <row r="99" spans="1:16" x14ac:dyDescent="0.3">
      <c r="A99" s="12" t="s">
        <v>338</v>
      </c>
      <c r="B99" s="12" t="s">
        <v>327</v>
      </c>
      <c r="C99" s="12" t="s">
        <v>213</v>
      </c>
      <c r="D99" s="12">
        <v>8</v>
      </c>
      <c r="E99" s="12" t="s">
        <v>212</v>
      </c>
      <c r="F99" s="1" t="s">
        <v>83</v>
      </c>
      <c r="G99" s="1" t="s">
        <v>89</v>
      </c>
      <c r="H99" s="1" t="s">
        <v>86</v>
      </c>
      <c r="I99" s="1" t="s">
        <v>84</v>
      </c>
      <c r="J99" s="1" t="s">
        <v>84</v>
      </c>
      <c r="K99" s="1">
        <v>12</v>
      </c>
      <c r="L99" s="1">
        <v>3</v>
      </c>
      <c r="M99" s="1">
        <v>1</v>
      </c>
      <c r="N99" s="1" t="s">
        <v>84</v>
      </c>
      <c r="O99" s="1" t="s">
        <v>84</v>
      </c>
      <c r="P99" s="4">
        <v>1</v>
      </c>
    </row>
    <row r="100" spans="1:16" x14ac:dyDescent="0.3">
      <c r="A100" s="12" t="s">
        <v>339</v>
      </c>
      <c r="B100" s="12" t="s">
        <v>327</v>
      </c>
      <c r="C100" s="12" t="s">
        <v>215</v>
      </c>
      <c r="D100" s="12">
        <v>8</v>
      </c>
      <c r="E100" s="12" t="s">
        <v>214</v>
      </c>
      <c r="F100" s="1" t="s">
        <v>83</v>
      </c>
      <c r="G100" s="1" t="s">
        <v>88</v>
      </c>
      <c r="H100" s="1" t="s">
        <v>86</v>
      </c>
      <c r="I100" s="1" t="s">
        <v>89</v>
      </c>
      <c r="J100" s="1" t="s">
        <v>85</v>
      </c>
      <c r="K100" s="1">
        <v>192</v>
      </c>
      <c r="L100" s="1">
        <v>96</v>
      </c>
      <c r="M100" s="1">
        <v>50</v>
      </c>
      <c r="N100" s="1">
        <v>44</v>
      </c>
      <c r="O100" s="1">
        <v>24</v>
      </c>
      <c r="P100" s="4">
        <v>0.62544169611307421</v>
      </c>
    </row>
    <row r="101" spans="1:16" x14ac:dyDescent="0.3">
      <c r="A101" s="12" t="s">
        <v>340</v>
      </c>
      <c r="B101" s="12" t="s">
        <v>327</v>
      </c>
      <c r="C101" s="12">
        <v>83</v>
      </c>
      <c r="D101" s="12">
        <v>8</v>
      </c>
      <c r="E101" s="12" t="s">
        <v>79</v>
      </c>
      <c r="F101" s="1" t="s">
        <v>89</v>
      </c>
      <c r="G101" s="1" t="s">
        <v>83</v>
      </c>
      <c r="H101" s="1" t="s">
        <v>86</v>
      </c>
      <c r="I101" s="1" t="s">
        <v>87</v>
      </c>
      <c r="J101" s="1" t="s">
        <v>96</v>
      </c>
      <c r="K101" s="1">
        <v>85</v>
      </c>
      <c r="L101" s="1">
        <v>68</v>
      </c>
      <c r="M101" s="1">
        <v>66</v>
      </c>
      <c r="N101" s="1">
        <v>63</v>
      </c>
      <c r="O101" s="1">
        <v>43</v>
      </c>
      <c r="P101" s="4">
        <v>0.71965811965811965</v>
      </c>
    </row>
    <row r="102" spans="1:16" x14ac:dyDescent="0.3">
      <c r="A102" s="12" t="s">
        <v>341</v>
      </c>
      <c r="B102" s="12" t="s">
        <v>327</v>
      </c>
      <c r="C102" s="12" t="s">
        <v>217</v>
      </c>
      <c r="D102" s="12">
        <v>8</v>
      </c>
      <c r="E102" s="12" t="s">
        <v>216</v>
      </c>
      <c r="F102" s="1" t="s">
        <v>89</v>
      </c>
      <c r="G102" s="1" t="s">
        <v>83</v>
      </c>
      <c r="H102" s="1" t="s">
        <v>88</v>
      </c>
      <c r="I102" s="1" t="s">
        <v>86</v>
      </c>
      <c r="J102" s="1" t="s">
        <v>85</v>
      </c>
      <c r="K102" s="1">
        <v>871</v>
      </c>
      <c r="L102" s="1">
        <v>815</v>
      </c>
      <c r="M102" s="1">
        <v>810</v>
      </c>
      <c r="N102" s="1">
        <v>598</v>
      </c>
      <c r="O102" s="1">
        <v>458</v>
      </c>
      <c r="P102" s="4">
        <v>0.64480307965649986</v>
      </c>
    </row>
    <row r="103" spans="1:16" x14ac:dyDescent="0.3">
      <c r="A103" s="12" t="s">
        <v>342</v>
      </c>
      <c r="B103" s="12" t="s">
        <v>327</v>
      </c>
      <c r="C103" s="12" t="s">
        <v>219</v>
      </c>
      <c r="D103" s="12">
        <v>8</v>
      </c>
      <c r="E103" s="12" t="s">
        <v>218</v>
      </c>
      <c r="F103" s="1" t="s">
        <v>83</v>
      </c>
      <c r="G103" s="1" t="s">
        <v>86</v>
      </c>
      <c r="H103" s="1" t="s">
        <v>85</v>
      </c>
      <c r="I103" s="1" t="s">
        <v>103</v>
      </c>
      <c r="J103" s="1" t="s">
        <v>89</v>
      </c>
      <c r="K103" s="1">
        <v>90</v>
      </c>
      <c r="L103" s="1">
        <v>59</v>
      </c>
      <c r="M103" s="1">
        <v>52</v>
      </c>
      <c r="N103" s="1">
        <v>47</v>
      </c>
      <c r="O103" s="1">
        <v>39</v>
      </c>
      <c r="P103" s="4">
        <v>0.62818003913894327</v>
      </c>
    </row>
    <row r="104" spans="1:16" x14ac:dyDescent="0.3">
      <c r="A104" s="12" t="s">
        <v>343</v>
      </c>
      <c r="B104" s="12" t="s">
        <v>327</v>
      </c>
      <c r="C104" s="12" t="s">
        <v>221</v>
      </c>
      <c r="D104" s="12">
        <v>8</v>
      </c>
      <c r="E104" s="12" t="s">
        <v>220</v>
      </c>
      <c r="F104" s="1" t="s">
        <v>88</v>
      </c>
      <c r="G104" s="1" t="s">
        <v>86</v>
      </c>
      <c r="H104" s="1" t="s">
        <v>82</v>
      </c>
      <c r="I104" s="1" t="s">
        <v>89</v>
      </c>
      <c r="J104" s="1" t="s">
        <v>96</v>
      </c>
      <c r="K104" s="1">
        <v>409</v>
      </c>
      <c r="L104" s="1">
        <v>119</v>
      </c>
      <c r="M104" s="1">
        <v>70</v>
      </c>
      <c r="N104" s="1">
        <v>61</v>
      </c>
      <c r="O104" s="1">
        <v>35</v>
      </c>
      <c r="P104" s="4">
        <v>0.24617196702002361</v>
      </c>
    </row>
    <row r="105" spans="1:16" x14ac:dyDescent="0.3">
      <c r="A105" s="12" t="s">
        <v>344</v>
      </c>
      <c r="B105" s="12" t="s">
        <v>327</v>
      </c>
      <c r="C105" s="12" t="s">
        <v>223</v>
      </c>
      <c r="D105" s="12">
        <v>8</v>
      </c>
      <c r="E105" s="12" t="s">
        <v>222</v>
      </c>
      <c r="F105" s="1" t="s">
        <v>89</v>
      </c>
      <c r="G105" s="1" t="s">
        <v>83</v>
      </c>
      <c r="H105" s="1" t="s">
        <v>86</v>
      </c>
      <c r="I105" s="1" t="s">
        <v>85</v>
      </c>
      <c r="J105" s="1" t="s">
        <v>88</v>
      </c>
      <c r="K105" s="1">
        <v>576</v>
      </c>
      <c r="L105" s="1">
        <v>309</v>
      </c>
      <c r="M105" s="1">
        <v>203</v>
      </c>
      <c r="N105" s="1">
        <v>184</v>
      </c>
      <c r="O105" s="1">
        <v>113</v>
      </c>
      <c r="P105" s="4">
        <v>0.7687224669603524</v>
      </c>
    </row>
    <row r="106" spans="1:16" x14ac:dyDescent="0.3">
      <c r="A106" s="12" t="s">
        <v>345</v>
      </c>
      <c r="B106" s="12" t="s">
        <v>327</v>
      </c>
      <c r="C106" s="12" t="s">
        <v>225</v>
      </c>
      <c r="D106" s="12">
        <v>8</v>
      </c>
      <c r="E106" s="12" t="s">
        <v>224</v>
      </c>
      <c r="F106" s="1" t="s">
        <v>89</v>
      </c>
      <c r="G106" s="1" t="s">
        <v>83</v>
      </c>
      <c r="H106" s="1" t="s">
        <v>86</v>
      </c>
      <c r="I106" s="1" t="s">
        <v>85</v>
      </c>
      <c r="J106" s="1" t="s">
        <v>87</v>
      </c>
      <c r="K106" s="1">
        <v>41</v>
      </c>
      <c r="L106" s="1">
        <v>39</v>
      </c>
      <c r="M106" s="1">
        <v>17</v>
      </c>
      <c r="N106" s="1">
        <v>11</v>
      </c>
      <c r="O106" s="1">
        <v>5</v>
      </c>
      <c r="P106" s="4">
        <v>0.96638655462184875</v>
      </c>
    </row>
    <row r="107" spans="1:16" x14ac:dyDescent="0.3">
      <c r="A107" s="12" t="s">
        <v>346</v>
      </c>
      <c r="B107" s="12" t="s">
        <v>327</v>
      </c>
      <c r="C107" s="12" t="s">
        <v>227</v>
      </c>
      <c r="D107" s="12">
        <v>8</v>
      </c>
      <c r="E107" s="12" t="s">
        <v>226</v>
      </c>
      <c r="F107" s="1" t="s">
        <v>83</v>
      </c>
      <c r="G107" s="1" t="s">
        <v>89</v>
      </c>
      <c r="H107" s="1" t="s">
        <v>86</v>
      </c>
      <c r="I107" s="1" t="s">
        <v>88</v>
      </c>
      <c r="J107" s="1" t="s">
        <v>85</v>
      </c>
      <c r="K107" s="1">
        <v>57</v>
      </c>
      <c r="L107" s="1">
        <v>55</v>
      </c>
      <c r="M107" s="1">
        <v>35</v>
      </c>
      <c r="N107" s="1">
        <v>25</v>
      </c>
      <c r="O107" s="1">
        <v>24</v>
      </c>
      <c r="P107" s="4">
        <v>0.79934210526315785</v>
      </c>
    </row>
    <row r="108" spans="1:16" x14ac:dyDescent="0.3">
      <c r="A108" s="12" t="s">
        <v>347</v>
      </c>
      <c r="B108" s="12" t="s">
        <v>327</v>
      </c>
      <c r="C108" s="12" t="s">
        <v>229</v>
      </c>
      <c r="D108" s="12">
        <v>8</v>
      </c>
      <c r="E108" s="12" t="s">
        <v>228</v>
      </c>
      <c r="F108" s="1" t="s">
        <v>82</v>
      </c>
      <c r="G108" s="1" t="s">
        <v>88</v>
      </c>
      <c r="H108" s="1" t="s">
        <v>86</v>
      </c>
      <c r="I108" s="1" t="s">
        <v>89</v>
      </c>
      <c r="J108" s="1" t="s">
        <v>98</v>
      </c>
      <c r="K108" s="1">
        <v>74</v>
      </c>
      <c r="L108" s="1">
        <v>42</v>
      </c>
      <c r="M108" s="1">
        <v>28</v>
      </c>
      <c r="N108" s="1">
        <v>26</v>
      </c>
      <c r="O108" s="1">
        <v>25</v>
      </c>
      <c r="P108" s="4">
        <v>0.39949109414758271</v>
      </c>
    </row>
    <row r="109" spans="1:16" x14ac:dyDescent="0.3">
      <c r="A109" s="12" t="s">
        <v>348</v>
      </c>
      <c r="B109" s="12" t="s">
        <v>239</v>
      </c>
      <c r="C109" s="12">
        <v>9</v>
      </c>
      <c r="D109" s="12">
        <v>9</v>
      </c>
      <c r="E109" s="12" t="s">
        <v>80</v>
      </c>
      <c r="F109" s="1" t="s">
        <v>102</v>
      </c>
      <c r="G109" s="1" t="s">
        <v>96</v>
      </c>
      <c r="H109" s="1" t="s">
        <v>121</v>
      </c>
      <c r="I109" s="1" t="s">
        <v>88</v>
      </c>
      <c r="J109" s="1" t="s">
        <v>82</v>
      </c>
      <c r="K109" s="1">
        <v>3117</v>
      </c>
      <c r="L109" s="1">
        <v>576</v>
      </c>
      <c r="M109" s="1">
        <v>440</v>
      </c>
      <c r="N109" s="1">
        <v>295</v>
      </c>
      <c r="O109" s="1">
        <v>224</v>
      </c>
      <c r="P109" s="4">
        <v>2.5761973875181421E-2</v>
      </c>
    </row>
  </sheetData>
  <conditionalFormatting sqref="F88:K90 F109:K109 F3:K32 F34:K57 P3:P108 P1 L3:O109 G3:J109">
    <cfRule type="containsText" dxfId="41" priority="17" operator="containsText" text="NaN">
      <formula>NOT(ISERROR(SEARCH("NaN",F1)))</formula>
    </cfRule>
  </conditionalFormatting>
  <conditionalFormatting sqref="F58:K86">
    <cfRule type="containsText" dxfId="40" priority="16" operator="containsText" text="NaN">
      <formula>NOT(ISERROR(SEARCH("NaN",F58)))</formula>
    </cfRule>
  </conditionalFormatting>
  <conditionalFormatting sqref="F87:K87">
    <cfRule type="containsText" dxfId="39" priority="15" operator="containsText" text="NaN">
      <formula>NOT(ISERROR(SEARCH("NaN",F87)))</formula>
    </cfRule>
  </conditionalFormatting>
  <conditionalFormatting sqref="F91:K108">
    <cfRule type="containsText" dxfId="38" priority="14" operator="containsText" text="NaN">
      <formula>NOT(ISERROR(SEARCH("NaN",F91)))</formula>
    </cfRule>
  </conditionalFormatting>
  <conditionalFormatting sqref="F33:K33">
    <cfRule type="containsText" dxfId="37" priority="13" operator="containsText" text="NaN">
      <formula>NOT(ISERROR(SEARCH("NaN",F33)))</formula>
    </cfRule>
  </conditionalFormatting>
  <conditionalFormatting sqref="P109">
    <cfRule type="containsText" dxfId="36" priority="8" operator="containsText" text="NaN">
      <formula>NOT(ISERROR(SEARCH("NaN",P109)))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A2" sqref="A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83</v>
      </c>
      <c r="G3" s="1">
        <v>3076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83</v>
      </c>
      <c r="G4" s="1">
        <v>196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83</v>
      </c>
      <c r="G5" s="1">
        <v>419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83</v>
      </c>
      <c r="G6" s="1">
        <v>429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86</v>
      </c>
      <c r="G7" s="1">
        <v>453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83</v>
      </c>
      <c r="G8" s="1">
        <v>574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83</v>
      </c>
      <c r="G9" s="1">
        <v>216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83</v>
      </c>
      <c r="G10" s="1">
        <v>345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83</v>
      </c>
      <c r="G11" s="1">
        <v>101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83</v>
      </c>
      <c r="G12" s="1">
        <v>344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83</v>
      </c>
      <c r="G13" s="1">
        <v>308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88</v>
      </c>
      <c r="G14" s="1">
        <v>1634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88</v>
      </c>
      <c r="G15" s="1">
        <v>1631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93</v>
      </c>
      <c r="G16" s="1">
        <v>41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82</v>
      </c>
      <c r="G17" s="1">
        <v>1143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83</v>
      </c>
      <c r="G18" s="1">
        <v>69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82</v>
      </c>
      <c r="G19" s="1">
        <v>392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95</v>
      </c>
      <c r="G20" s="1">
        <v>74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82</v>
      </c>
      <c r="G21" s="1">
        <v>610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82</v>
      </c>
      <c r="G22" s="1">
        <v>62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89</v>
      </c>
      <c r="G23" s="1">
        <v>50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94</v>
      </c>
      <c r="G24" s="1">
        <v>74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89</v>
      </c>
      <c r="G25" s="1">
        <v>49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83</v>
      </c>
      <c r="G26" s="1">
        <v>57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85</v>
      </c>
      <c r="G27" s="1">
        <v>110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85</v>
      </c>
      <c r="G28" s="1">
        <v>53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83</v>
      </c>
      <c r="G29" s="1">
        <v>45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97</v>
      </c>
      <c r="G30" s="1">
        <v>25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85</v>
      </c>
      <c r="G31" s="1">
        <v>5721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85</v>
      </c>
      <c r="G32" s="1">
        <v>3281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88</v>
      </c>
      <c r="G33" s="1">
        <v>2359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83</v>
      </c>
      <c r="G34" s="1">
        <v>39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94</v>
      </c>
      <c r="G35" s="1">
        <v>870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86</v>
      </c>
      <c r="G36" s="1">
        <v>65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88</v>
      </c>
      <c r="G37" s="1">
        <v>10995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88</v>
      </c>
      <c r="G38" s="1">
        <v>2128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86</v>
      </c>
      <c r="G39" s="1">
        <v>303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89</v>
      </c>
      <c r="G40" s="1">
        <v>241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88</v>
      </c>
      <c r="G41" s="1">
        <v>7060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83</v>
      </c>
      <c r="G42" s="1">
        <v>854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89</v>
      </c>
      <c r="G43" s="1">
        <v>468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89</v>
      </c>
      <c r="G44" s="1">
        <v>366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109</v>
      </c>
      <c r="G45" s="1">
        <v>54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89</v>
      </c>
      <c r="G46" s="1">
        <v>588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89</v>
      </c>
      <c r="G47" s="1">
        <v>3182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88</v>
      </c>
      <c r="G48" s="1">
        <v>72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89</v>
      </c>
      <c r="G49" s="1">
        <v>249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83</v>
      </c>
      <c r="G50" s="1">
        <v>104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83</v>
      </c>
      <c r="G51" s="1">
        <v>506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89</v>
      </c>
      <c r="G52" s="1">
        <v>307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94</v>
      </c>
      <c r="G53" s="1">
        <v>615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89</v>
      </c>
      <c r="G54" s="1">
        <v>394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89</v>
      </c>
      <c r="G55" s="1">
        <v>1081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88</v>
      </c>
      <c r="G56" s="1">
        <v>598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88</v>
      </c>
      <c r="G57" s="1">
        <v>20743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89</v>
      </c>
      <c r="G59" s="1">
        <v>95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83</v>
      </c>
      <c r="G60" s="1">
        <v>7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88</v>
      </c>
      <c r="G61" s="1">
        <v>3340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88</v>
      </c>
      <c r="G62" s="1">
        <v>279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88</v>
      </c>
      <c r="G63" s="1">
        <v>63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88</v>
      </c>
      <c r="G64" s="1">
        <v>864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88</v>
      </c>
      <c r="G65" s="1">
        <v>320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88</v>
      </c>
      <c r="G66" s="1">
        <v>1073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88</v>
      </c>
      <c r="G67" s="1">
        <v>94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88</v>
      </c>
      <c r="G68" s="1">
        <v>880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83</v>
      </c>
      <c r="G70" s="1">
        <v>118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83</v>
      </c>
      <c r="G71" s="1">
        <v>215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88</v>
      </c>
      <c r="G72" s="1">
        <v>47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85</v>
      </c>
      <c r="G73" s="1">
        <v>172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88</v>
      </c>
      <c r="G74" s="1">
        <v>164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88</v>
      </c>
      <c r="G75" s="1">
        <v>1115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88</v>
      </c>
      <c r="G76" s="1">
        <v>148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83</v>
      </c>
      <c r="G77" s="1">
        <v>611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89</v>
      </c>
      <c r="G78" s="1">
        <v>566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89</v>
      </c>
      <c r="G79" s="1">
        <v>592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88</v>
      </c>
      <c r="G80" s="1">
        <v>6725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86</v>
      </c>
      <c r="G81" s="1">
        <v>57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89</v>
      </c>
      <c r="G82" s="1">
        <v>1098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83</v>
      </c>
      <c r="G83" s="1">
        <v>230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89</v>
      </c>
      <c r="G84" s="1">
        <v>36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86</v>
      </c>
      <c r="G85" s="1">
        <v>12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89</v>
      </c>
      <c r="G86" s="1">
        <v>3593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97</v>
      </c>
      <c r="G87" s="1">
        <v>463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88</v>
      </c>
      <c r="G88" s="1">
        <v>7831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89</v>
      </c>
      <c r="G89" s="1">
        <v>1285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89</v>
      </c>
      <c r="G90" s="1">
        <v>300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106</v>
      </c>
      <c r="G91" s="1">
        <v>3</v>
      </c>
      <c r="H91" s="1">
        <v>2016</v>
      </c>
      <c r="I91" s="4">
        <v>0</v>
      </c>
    </row>
    <row r="92" spans="1:9" ht="21" customHeight="1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88</v>
      </c>
      <c r="G92" s="1">
        <v>250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88</v>
      </c>
      <c r="G93" s="1">
        <v>310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85</v>
      </c>
      <c r="G94" s="1">
        <v>265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88</v>
      </c>
      <c r="G95" s="1">
        <v>1697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106</v>
      </c>
      <c r="G96" s="1">
        <v>2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88</v>
      </c>
      <c r="G97" s="1">
        <v>3218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102</v>
      </c>
      <c r="G98" s="1">
        <v>856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83</v>
      </c>
      <c r="G99" s="1">
        <v>12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83</v>
      </c>
      <c r="G100" s="1">
        <v>192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89</v>
      </c>
      <c r="G101" s="1">
        <v>85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89</v>
      </c>
      <c r="G102" s="1">
        <v>871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83</v>
      </c>
      <c r="G103" s="1">
        <v>90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88</v>
      </c>
      <c r="G104" s="1">
        <v>409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89</v>
      </c>
      <c r="G105" s="1">
        <v>576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89</v>
      </c>
      <c r="G106" s="1">
        <v>41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83</v>
      </c>
      <c r="G107" s="1">
        <v>57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82</v>
      </c>
      <c r="G108" s="1">
        <v>74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102</v>
      </c>
      <c r="G109" s="1">
        <v>3117</v>
      </c>
      <c r="H109" s="1">
        <v>2016</v>
      </c>
      <c r="I109" s="4">
        <v>2.5761973875181421E-2</v>
      </c>
    </row>
  </sheetData>
  <conditionalFormatting sqref="F88:G90 F109:G109 F3:G32 F34:G57 I1:I1048576">
    <cfRule type="containsText" dxfId="35" priority="5" operator="containsText" text="NaN">
      <formula>NOT(ISERROR(SEARCH("NaN",F1)))</formula>
    </cfRule>
  </conditionalFormatting>
  <conditionalFormatting sqref="F58:G86">
    <cfRule type="containsText" dxfId="34" priority="4" operator="containsText" text="NaN">
      <formula>NOT(ISERROR(SEARCH("NaN",F58)))</formula>
    </cfRule>
  </conditionalFormatting>
  <conditionalFormatting sqref="F87:G87">
    <cfRule type="containsText" dxfId="33" priority="3" operator="containsText" text="NaN">
      <formula>NOT(ISERROR(SEARCH("NaN",F87)))</formula>
    </cfRule>
  </conditionalFormatting>
  <conditionalFormatting sqref="F91:G108">
    <cfRule type="containsText" dxfId="32" priority="2" operator="containsText" text="NaN">
      <formula>NOT(ISERROR(SEARCH("NaN",F91)))</formula>
    </cfRule>
  </conditionalFormatting>
  <conditionalFormatting sqref="F33:G33">
    <cfRule type="containsText" dxfId="31" priority="1" operator="containsText" text="NaN">
      <formula>NOT(ISERROR(SEARCH("NaN",F33)))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86</v>
      </c>
      <c r="G3" s="1">
        <v>1509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86</v>
      </c>
      <c r="G4" s="1">
        <v>54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86</v>
      </c>
      <c r="G5" s="1">
        <v>270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85</v>
      </c>
      <c r="G6" s="1">
        <v>129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88</v>
      </c>
      <c r="G7" s="1">
        <v>213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98</v>
      </c>
      <c r="G8" s="1">
        <v>243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89</v>
      </c>
      <c r="G9" s="1">
        <v>97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85</v>
      </c>
      <c r="G10" s="1">
        <v>104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87</v>
      </c>
      <c r="G11" s="1">
        <v>35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86</v>
      </c>
      <c r="G12" s="1">
        <v>136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89</v>
      </c>
      <c r="G13" s="1">
        <v>251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86</v>
      </c>
      <c r="G14" s="1">
        <v>657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86</v>
      </c>
      <c r="G15" s="1">
        <v>633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100</v>
      </c>
      <c r="G16" s="1">
        <v>25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91</v>
      </c>
      <c r="G17" s="1">
        <v>459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86</v>
      </c>
      <c r="G18" s="1">
        <v>2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85</v>
      </c>
      <c r="G19" s="1">
        <v>37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82</v>
      </c>
      <c r="G20" s="1">
        <v>59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91</v>
      </c>
      <c r="G21" s="1">
        <v>404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87</v>
      </c>
      <c r="G22" s="1">
        <v>55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117</v>
      </c>
      <c r="G23" s="1">
        <v>13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111</v>
      </c>
      <c r="G24" s="1">
        <v>26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83</v>
      </c>
      <c r="G25" s="1">
        <v>40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94</v>
      </c>
      <c r="G26" s="1">
        <v>42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83</v>
      </c>
      <c r="G27" s="1">
        <v>58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83</v>
      </c>
      <c r="G28" s="1">
        <v>13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85</v>
      </c>
      <c r="G29" s="1">
        <v>36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85</v>
      </c>
      <c r="G30" s="1">
        <v>21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88</v>
      </c>
      <c r="G31" s="1">
        <v>2664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89</v>
      </c>
      <c r="G32" s="1">
        <v>1715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85</v>
      </c>
      <c r="G33" s="1">
        <v>1848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89</v>
      </c>
      <c r="G34" s="1">
        <v>12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85</v>
      </c>
      <c r="G35" s="1">
        <v>587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83</v>
      </c>
      <c r="G36" s="1">
        <v>30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89</v>
      </c>
      <c r="G37" s="1">
        <v>7009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89</v>
      </c>
      <c r="G38" s="1">
        <v>1060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98</v>
      </c>
      <c r="G39" s="1">
        <v>269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85</v>
      </c>
      <c r="G40" s="1">
        <v>144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89</v>
      </c>
      <c r="G41" s="1">
        <v>3483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89</v>
      </c>
      <c r="G42" s="1">
        <v>606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94</v>
      </c>
      <c r="G43" s="1">
        <v>313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88</v>
      </c>
      <c r="G44" s="1">
        <v>294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85</v>
      </c>
      <c r="G45" s="1">
        <v>47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88</v>
      </c>
      <c r="G46" s="1">
        <v>530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88</v>
      </c>
      <c r="G47" s="1">
        <v>2809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89</v>
      </c>
      <c r="G48" s="1">
        <v>29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88</v>
      </c>
      <c r="G49" s="1">
        <v>209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86</v>
      </c>
      <c r="G50" s="1">
        <v>27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89</v>
      </c>
      <c r="G51" s="1">
        <v>239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85</v>
      </c>
      <c r="G52" s="1">
        <v>246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88</v>
      </c>
      <c r="G53" s="1">
        <v>480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88</v>
      </c>
      <c r="G54" s="1">
        <v>341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88</v>
      </c>
      <c r="G55" s="1">
        <v>709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89</v>
      </c>
      <c r="G56" s="1">
        <v>586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89</v>
      </c>
      <c r="G57" s="1">
        <v>14082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117</v>
      </c>
      <c r="G59" s="1">
        <v>33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103</v>
      </c>
      <c r="G60" s="1">
        <v>1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103</v>
      </c>
      <c r="G61" s="1">
        <v>2143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86</v>
      </c>
      <c r="G62" s="1">
        <v>108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82</v>
      </c>
      <c r="G63" s="1">
        <v>27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89</v>
      </c>
      <c r="G64" s="1">
        <v>494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82</v>
      </c>
      <c r="G65" s="1">
        <v>146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89</v>
      </c>
      <c r="G66" s="1">
        <v>424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94</v>
      </c>
      <c r="G67" s="1">
        <v>55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89</v>
      </c>
      <c r="G68" s="1">
        <v>841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89</v>
      </c>
      <c r="G70" s="1">
        <v>35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89</v>
      </c>
      <c r="G71" s="1">
        <v>85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89</v>
      </c>
      <c r="G72" s="1">
        <v>11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88</v>
      </c>
      <c r="G73" s="1">
        <v>94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89</v>
      </c>
      <c r="G74" s="1">
        <v>70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89</v>
      </c>
      <c r="G75" s="1">
        <v>994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89</v>
      </c>
      <c r="G76" s="1">
        <v>77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89</v>
      </c>
      <c r="G77" s="1">
        <v>585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88</v>
      </c>
      <c r="G78" s="1">
        <v>546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88</v>
      </c>
      <c r="G79" s="1">
        <v>557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82</v>
      </c>
      <c r="G80" s="1">
        <v>3584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89</v>
      </c>
      <c r="G81" s="1">
        <v>42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86</v>
      </c>
      <c r="G82" s="1">
        <v>512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88</v>
      </c>
      <c r="G83" s="1">
        <v>193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113</v>
      </c>
      <c r="G84" s="1">
        <v>26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89</v>
      </c>
      <c r="G85" s="1">
        <v>9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88</v>
      </c>
      <c r="G86" s="1">
        <v>3120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120</v>
      </c>
      <c r="G87" s="1">
        <v>222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89</v>
      </c>
      <c r="G88" s="1">
        <v>4455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83</v>
      </c>
      <c r="G89" s="1">
        <v>875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85</v>
      </c>
      <c r="G90" s="1">
        <v>233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119</v>
      </c>
      <c r="G91" s="1">
        <v>2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102</v>
      </c>
      <c r="G92" s="1">
        <v>231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89</v>
      </c>
      <c r="G93" s="1">
        <v>121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88</v>
      </c>
      <c r="G94" s="1">
        <v>100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89</v>
      </c>
      <c r="G95" s="1">
        <v>721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102</v>
      </c>
      <c r="G97" s="1">
        <v>853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96</v>
      </c>
      <c r="G98" s="1">
        <v>622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89</v>
      </c>
      <c r="G99" s="1">
        <v>3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88</v>
      </c>
      <c r="G100" s="1">
        <v>96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83</v>
      </c>
      <c r="G101" s="1">
        <v>68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83</v>
      </c>
      <c r="G102" s="1">
        <v>815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86</v>
      </c>
      <c r="G103" s="1">
        <v>59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86</v>
      </c>
      <c r="G104" s="1">
        <v>119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83</v>
      </c>
      <c r="G105" s="1">
        <v>309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83</v>
      </c>
      <c r="G106" s="1">
        <v>39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89</v>
      </c>
      <c r="G107" s="1">
        <v>55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88</v>
      </c>
      <c r="G108" s="1">
        <v>42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96</v>
      </c>
      <c r="G109" s="1">
        <v>576</v>
      </c>
      <c r="H109" s="1">
        <v>2016</v>
      </c>
      <c r="I109" s="4">
        <v>2.5761973875181421E-2</v>
      </c>
    </row>
  </sheetData>
  <conditionalFormatting sqref="I110:I1048576 I1:I108 F3:G108">
    <cfRule type="containsText" dxfId="30" priority="3" operator="containsText" text="NaN">
      <formula>NOT(ISERROR(SEARCH("NaN",F1)))</formula>
    </cfRule>
  </conditionalFormatting>
  <conditionalFormatting sqref="I109">
    <cfRule type="containsText" dxfId="29" priority="2" operator="containsText" text="NaN">
      <formula>NOT(ISERROR(SEARCH("NaN",I109)))</formula>
    </cfRule>
  </conditionalFormatting>
  <conditionalFormatting sqref="F109:G109">
    <cfRule type="containsText" dxfId="28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85</v>
      </c>
      <c r="G3" s="1">
        <v>991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96</v>
      </c>
      <c r="G4" s="1">
        <v>35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85</v>
      </c>
      <c r="G5" s="1">
        <v>149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86</v>
      </c>
      <c r="G6" s="1">
        <v>119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98</v>
      </c>
      <c r="G7" s="1">
        <v>168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86</v>
      </c>
      <c r="G8" s="1">
        <v>160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122</v>
      </c>
      <c r="G9" s="1">
        <v>97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86</v>
      </c>
      <c r="G10" s="1">
        <v>95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89</v>
      </c>
      <c r="G11" s="1">
        <v>32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89</v>
      </c>
      <c r="G12" s="1">
        <v>116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85</v>
      </c>
      <c r="G13" s="1">
        <v>152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83</v>
      </c>
      <c r="G14" s="1">
        <v>392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83</v>
      </c>
      <c r="G15" s="1">
        <v>380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86</v>
      </c>
      <c r="G16" s="1">
        <v>24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89</v>
      </c>
      <c r="G17" s="1">
        <v>436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91</v>
      </c>
      <c r="G18" s="1">
        <v>2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91</v>
      </c>
      <c r="G19" s="1">
        <v>32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125</v>
      </c>
      <c r="G20" s="1">
        <v>45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107</v>
      </c>
      <c r="G21" s="1">
        <v>402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83</v>
      </c>
      <c r="G22" s="1">
        <v>12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94</v>
      </c>
      <c r="G23" s="1">
        <v>12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89</v>
      </c>
      <c r="G24" s="1">
        <v>16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86</v>
      </c>
      <c r="G25" s="1">
        <v>19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85</v>
      </c>
      <c r="G26" s="1">
        <v>34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97</v>
      </c>
      <c r="G27" s="1">
        <v>51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94</v>
      </c>
      <c r="G28" s="1">
        <v>11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89</v>
      </c>
      <c r="G29" s="1">
        <v>29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101</v>
      </c>
      <c r="G30" s="1">
        <v>13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94</v>
      </c>
      <c r="G31" s="1">
        <v>2124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82</v>
      </c>
      <c r="G32" s="1">
        <v>1533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94</v>
      </c>
      <c r="G33" s="1">
        <v>1216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94</v>
      </c>
      <c r="G34" s="1">
        <v>4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83</v>
      </c>
      <c r="G35" s="1">
        <v>278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85</v>
      </c>
      <c r="G36" s="1">
        <v>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85</v>
      </c>
      <c r="G37" s="1">
        <v>4341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85</v>
      </c>
      <c r="G38" s="1">
        <v>897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88</v>
      </c>
      <c r="G39" s="1">
        <v>243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86</v>
      </c>
      <c r="G40" s="1">
        <v>130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85</v>
      </c>
      <c r="G41" s="1">
        <v>2347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88</v>
      </c>
      <c r="G42" s="1">
        <v>422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86</v>
      </c>
      <c r="G43" s="1">
        <v>239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86</v>
      </c>
      <c r="G44" s="1">
        <v>254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83</v>
      </c>
      <c r="G45" s="1">
        <v>37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86</v>
      </c>
      <c r="G46" s="1">
        <v>291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83</v>
      </c>
      <c r="G47" s="1">
        <v>2180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87</v>
      </c>
      <c r="G48" s="1">
        <v>25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86</v>
      </c>
      <c r="G49" s="1">
        <v>187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94</v>
      </c>
      <c r="G50" s="1">
        <v>19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86</v>
      </c>
      <c r="G51" s="1">
        <v>209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88</v>
      </c>
      <c r="G52" s="1">
        <v>230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102</v>
      </c>
      <c r="G53" s="1">
        <v>348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83</v>
      </c>
      <c r="G54" s="1">
        <v>305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127</v>
      </c>
      <c r="G55" s="1">
        <v>638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83</v>
      </c>
      <c r="G56" s="1">
        <v>526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86</v>
      </c>
      <c r="G57" s="1">
        <v>7868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83</v>
      </c>
      <c r="G59" s="1">
        <v>14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111</v>
      </c>
      <c r="G61" s="1">
        <v>1923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89</v>
      </c>
      <c r="G62" s="1">
        <v>101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89</v>
      </c>
      <c r="G63" s="1">
        <v>25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86</v>
      </c>
      <c r="G64" s="1">
        <v>321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113</v>
      </c>
      <c r="G65" s="1">
        <v>101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86</v>
      </c>
      <c r="G66" s="1">
        <v>341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82</v>
      </c>
      <c r="G67" s="1">
        <v>49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86</v>
      </c>
      <c r="G68" s="1">
        <v>455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86</v>
      </c>
      <c r="G70" s="1">
        <v>27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86</v>
      </c>
      <c r="G71" s="1">
        <v>81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98</v>
      </c>
      <c r="G72" s="1">
        <v>8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89</v>
      </c>
      <c r="G73" s="1">
        <v>86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86</v>
      </c>
      <c r="G74" s="1">
        <v>67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86</v>
      </c>
      <c r="G75" s="1">
        <v>475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86</v>
      </c>
      <c r="G76" s="1">
        <v>77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88</v>
      </c>
      <c r="G77" s="1">
        <v>484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103</v>
      </c>
      <c r="G78" s="1">
        <v>490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86</v>
      </c>
      <c r="G79" s="1">
        <v>182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89</v>
      </c>
      <c r="G80" s="1">
        <v>2390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83</v>
      </c>
      <c r="G81" s="1">
        <v>37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88</v>
      </c>
      <c r="G82" s="1">
        <v>372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94</v>
      </c>
      <c r="G83" s="1">
        <v>133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82</v>
      </c>
      <c r="G84" s="1">
        <v>15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83</v>
      </c>
      <c r="G85" s="1">
        <v>7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86</v>
      </c>
      <c r="G86" s="1">
        <v>3063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88</v>
      </c>
      <c r="G87" s="1">
        <v>192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86</v>
      </c>
      <c r="G88" s="1">
        <v>3195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86</v>
      </c>
      <c r="G89" s="1">
        <v>622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83</v>
      </c>
      <c r="G90" s="1">
        <v>222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87</v>
      </c>
      <c r="G92" s="1">
        <v>159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82</v>
      </c>
      <c r="G93" s="1">
        <v>61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89</v>
      </c>
      <c r="G94" s="1">
        <v>75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82</v>
      </c>
      <c r="G95" s="1">
        <v>467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96</v>
      </c>
      <c r="G97" s="1">
        <v>626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86</v>
      </c>
      <c r="G98" s="1">
        <v>568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86</v>
      </c>
      <c r="G99" s="1">
        <v>1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86</v>
      </c>
      <c r="G100" s="1">
        <v>50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86</v>
      </c>
      <c r="G101" s="1">
        <v>66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88</v>
      </c>
      <c r="G102" s="1">
        <v>810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85</v>
      </c>
      <c r="G103" s="1">
        <v>52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82</v>
      </c>
      <c r="G104" s="1">
        <v>70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86</v>
      </c>
      <c r="G105" s="1">
        <v>203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86</v>
      </c>
      <c r="G106" s="1">
        <v>17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86</v>
      </c>
      <c r="G107" s="1">
        <v>35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86</v>
      </c>
      <c r="G108" s="1">
        <v>28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121</v>
      </c>
      <c r="G109" s="1">
        <v>440</v>
      </c>
      <c r="H109" s="1">
        <v>2016</v>
      </c>
      <c r="I109" s="4">
        <v>2.5761973875181421E-2</v>
      </c>
    </row>
  </sheetData>
  <conditionalFormatting sqref="I110:I1048576 I1:I108 F3:G108">
    <cfRule type="containsText" dxfId="27" priority="3" operator="containsText" text="NaN">
      <formula>NOT(ISERROR(SEARCH("NaN",F1)))</formula>
    </cfRule>
  </conditionalFormatting>
  <conditionalFormatting sqref="I109">
    <cfRule type="containsText" dxfId="26" priority="2" operator="containsText" text="NaN">
      <formula>NOT(ISERROR(SEARCH("NaN",I109)))</formula>
    </cfRule>
  </conditionalFormatting>
  <conditionalFormatting sqref="F109:G109">
    <cfRule type="containsText" dxfId="25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3" sqref="F3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89</v>
      </c>
      <c r="G3" s="1">
        <v>917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85</v>
      </c>
      <c r="G4" s="1">
        <v>21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89</v>
      </c>
      <c r="G5" s="1">
        <v>130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82</v>
      </c>
      <c r="G6" s="1">
        <v>96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83</v>
      </c>
      <c r="G7" s="1">
        <v>144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85</v>
      </c>
      <c r="G8" s="1">
        <v>156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85</v>
      </c>
      <c r="G9" s="1">
        <v>74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92</v>
      </c>
      <c r="G10" s="1">
        <v>82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85</v>
      </c>
      <c r="G11" s="1">
        <v>25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85</v>
      </c>
      <c r="G12" s="1">
        <v>104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86</v>
      </c>
      <c r="G13" s="1">
        <v>132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98</v>
      </c>
      <c r="G14" s="1">
        <v>341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98</v>
      </c>
      <c r="G15" s="1">
        <v>323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98</v>
      </c>
      <c r="G16" s="1">
        <v>18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107</v>
      </c>
      <c r="G17" s="1">
        <v>424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82</v>
      </c>
      <c r="G18" s="1">
        <v>1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119</v>
      </c>
      <c r="G19" s="1">
        <v>31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93</v>
      </c>
      <c r="G20" s="1">
        <v>36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88</v>
      </c>
      <c r="G21" s="1">
        <v>302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110</v>
      </c>
      <c r="G22" s="1">
        <v>8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85</v>
      </c>
      <c r="G23" s="1">
        <v>9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87</v>
      </c>
      <c r="G24" s="1">
        <v>14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87</v>
      </c>
      <c r="G25" s="1">
        <v>16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89</v>
      </c>
      <c r="G26" s="1">
        <v>22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89</v>
      </c>
      <c r="G27" s="1">
        <v>39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89</v>
      </c>
      <c r="G28" s="1">
        <v>7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97</v>
      </c>
      <c r="G29" s="1">
        <v>26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94</v>
      </c>
      <c r="G30" s="1">
        <v>7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89</v>
      </c>
      <c r="G31" s="1">
        <v>1856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116</v>
      </c>
      <c r="G32" s="1">
        <v>834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83</v>
      </c>
      <c r="G33" s="1">
        <v>717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101</v>
      </c>
      <c r="G34" s="1">
        <v>3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130</v>
      </c>
      <c r="G35" s="1">
        <v>102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86</v>
      </c>
      <c r="G37" s="1">
        <v>3069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94</v>
      </c>
      <c r="G38" s="1">
        <v>834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89</v>
      </c>
      <c r="G39" s="1">
        <v>189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88</v>
      </c>
      <c r="G40" s="1">
        <v>122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86</v>
      </c>
      <c r="G41" s="1">
        <v>1120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86</v>
      </c>
      <c r="G42" s="1">
        <v>394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83</v>
      </c>
      <c r="G43" s="1">
        <v>197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83</v>
      </c>
      <c r="G44" s="1">
        <v>227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89</v>
      </c>
      <c r="G45" s="1">
        <v>8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83</v>
      </c>
      <c r="G46" s="1">
        <v>251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86</v>
      </c>
      <c r="G47" s="1">
        <v>1866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96</v>
      </c>
      <c r="G48" s="1">
        <v>24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94</v>
      </c>
      <c r="G49" s="1">
        <v>139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85</v>
      </c>
      <c r="G50" s="1">
        <v>17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88</v>
      </c>
      <c r="G51" s="1">
        <v>158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83</v>
      </c>
      <c r="G52" s="1">
        <v>204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89</v>
      </c>
      <c r="G53" s="1">
        <v>285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86</v>
      </c>
      <c r="G54" s="1">
        <v>293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96</v>
      </c>
      <c r="G55" s="1">
        <v>518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86</v>
      </c>
      <c r="G56" s="1">
        <v>478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82</v>
      </c>
      <c r="G57" s="1">
        <v>6425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102</v>
      </c>
      <c r="G59" s="1">
        <v>11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89</v>
      </c>
      <c r="G61" s="1">
        <v>1659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97</v>
      </c>
      <c r="G62" s="1">
        <v>89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86</v>
      </c>
      <c r="G63" s="1">
        <v>14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87</v>
      </c>
      <c r="G64" s="1">
        <v>231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116</v>
      </c>
      <c r="G65" s="1">
        <v>86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83</v>
      </c>
      <c r="G66" s="1">
        <v>335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89</v>
      </c>
      <c r="G67" s="1">
        <v>45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85</v>
      </c>
      <c r="G68" s="1">
        <v>379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85</v>
      </c>
      <c r="G70" s="1">
        <v>23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87</v>
      </c>
      <c r="G71" s="1">
        <v>41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114</v>
      </c>
      <c r="G72" s="1">
        <v>7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83</v>
      </c>
      <c r="G73" s="1">
        <v>81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82</v>
      </c>
      <c r="G74" s="1">
        <v>41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82</v>
      </c>
      <c r="G75" s="1">
        <v>420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103</v>
      </c>
      <c r="G76" s="1">
        <v>76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85</v>
      </c>
      <c r="G77" s="1">
        <v>275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86</v>
      </c>
      <c r="G78" s="1">
        <v>453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82</v>
      </c>
      <c r="G79" s="1">
        <v>151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94</v>
      </c>
      <c r="G80" s="1">
        <v>2351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88</v>
      </c>
      <c r="G81" s="1">
        <v>27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98</v>
      </c>
      <c r="G82" s="1">
        <v>353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85</v>
      </c>
      <c r="G83" s="1">
        <v>72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117</v>
      </c>
      <c r="G84" s="1">
        <v>11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114</v>
      </c>
      <c r="G85" s="1">
        <v>3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106</v>
      </c>
      <c r="G86" s="1">
        <v>1339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109</v>
      </c>
      <c r="G87" s="1">
        <v>106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83</v>
      </c>
      <c r="G88" s="1">
        <v>3098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88</v>
      </c>
      <c r="G89" s="1">
        <v>395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86</v>
      </c>
      <c r="G90" s="1">
        <v>170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96</v>
      </c>
      <c r="G92" s="1">
        <v>124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97</v>
      </c>
      <c r="G93" s="1">
        <v>61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113</v>
      </c>
      <c r="G94" s="1">
        <v>56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86</v>
      </c>
      <c r="G95" s="1">
        <v>448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100</v>
      </c>
      <c r="G97" s="1">
        <v>133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134</v>
      </c>
      <c r="G98" s="1">
        <v>434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84</v>
      </c>
      <c r="G99" s="1" t="s">
        <v>84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89</v>
      </c>
      <c r="G100" s="1">
        <v>44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87</v>
      </c>
      <c r="G101" s="1">
        <v>63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86</v>
      </c>
      <c r="G102" s="1">
        <v>598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103</v>
      </c>
      <c r="G103" s="1">
        <v>47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89</v>
      </c>
      <c r="G104" s="1">
        <v>61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85</v>
      </c>
      <c r="G105" s="1">
        <v>184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85</v>
      </c>
      <c r="G106" s="1">
        <v>11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88</v>
      </c>
      <c r="G107" s="1">
        <v>25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89</v>
      </c>
      <c r="G108" s="1">
        <v>26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88</v>
      </c>
      <c r="G109" s="1">
        <v>295</v>
      </c>
      <c r="H109" s="1">
        <v>2016</v>
      </c>
      <c r="I109" s="4">
        <v>2.5761973875181421E-2</v>
      </c>
    </row>
  </sheetData>
  <conditionalFormatting sqref="I110:I1048576 I1:I108 F3:G108">
    <cfRule type="containsText" dxfId="24" priority="3" operator="containsText" text="NaN">
      <formula>NOT(ISERROR(SEARCH("NaN",F1)))</formula>
    </cfRule>
  </conditionalFormatting>
  <conditionalFormatting sqref="I109">
    <cfRule type="containsText" dxfId="23" priority="2" operator="containsText" text="NaN">
      <formula>NOT(ISERROR(SEARCH("NaN",I109)))</formula>
    </cfRule>
  </conditionalFormatting>
  <conditionalFormatting sqref="F109:G109">
    <cfRule type="containsText" dxfId="22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topLeftCell="A89" zoomScaleNormal="100" workbookViewId="0">
      <selection activeCell="F2" sqref="F2:I109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" t="s">
        <v>9</v>
      </c>
      <c r="F3" s="1" t="s">
        <v>98</v>
      </c>
      <c r="G3" s="1">
        <v>660</v>
      </c>
      <c r="H3" s="1">
        <v>2016</v>
      </c>
      <c r="I3" s="4">
        <v>0.73180418220132926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" t="s">
        <v>9</v>
      </c>
      <c r="F4" s="1" t="s">
        <v>118</v>
      </c>
      <c r="G4" s="1">
        <v>18</v>
      </c>
      <c r="H4" s="1">
        <v>2016</v>
      </c>
      <c r="I4" s="4">
        <v>0.69327731092436973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" t="s">
        <v>9</v>
      </c>
      <c r="F5" s="1" t="s">
        <v>96</v>
      </c>
      <c r="G5" s="1">
        <v>82</v>
      </c>
      <c r="H5" s="1">
        <v>2016</v>
      </c>
      <c r="I5" s="4">
        <v>0.81818181818181823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" t="s">
        <v>9</v>
      </c>
      <c r="F6" s="1" t="s">
        <v>94</v>
      </c>
      <c r="G6" s="1">
        <v>85</v>
      </c>
      <c r="H6" s="1">
        <v>2016</v>
      </c>
      <c r="I6" s="4">
        <v>0.74824629773967266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" t="s">
        <v>9</v>
      </c>
      <c r="F7" s="1" t="s">
        <v>87</v>
      </c>
      <c r="G7" s="1">
        <v>111</v>
      </c>
      <c r="H7" s="1">
        <v>2016</v>
      </c>
      <c r="I7" s="4">
        <v>0.71664548919949178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" t="s">
        <v>9</v>
      </c>
      <c r="F8" s="1" t="s">
        <v>88</v>
      </c>
      <c r="G8" s="1">
        <v>91</v>
      </c>
      <c r="H8" s="1">
        <v>2016</v>
      </c>
      <c r="I8" s="4">
        <v>0.71870604781997183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" t="s">
        <v>9</v>
      </c>
      <c r="F9" s="1" t="s">
        <v>86</v>
      </c>
      <c r="G9" s="1">
        <v>70</v>
      </c>
      <c r="H9" s="1">
        <v>2016</v>
      </c>
      <c r="I9" s="4">
        <v>0.6025515210991168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" t="s">
        <v>9</v>
      </c>
      <c r="F10" s="1" t="s">
        <v>89</v>
      </c>
      <c r="G10" s="1">
        <v>59</v>
      </c>
      <c r="H10" s="1">
        <v>2016</v>
      </c>
      <c r="I10" s="4">
        <v>0.78455284552845528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" t="s">
        <v>9</v>
      </c>
      <c r="F11" s="1" t="s">
        <v>86</v>
      </c>
      <c r="G11" s="1">
        <v>20</v>
      </c>
      <c r="H11" s="1">
        <v>2016</v>
      </c>
      <c r="I11" s="4">
        <v>0.85849056603773588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" t="s">
        <v>9</v>
      </c>
      <c r="F12" s="1" t="s">
        <v>93</v>
      </c>
      <c r="G12" s="1">
        <v>46</v>
      </c>
      <c r="H12" s="1">
        <v>2016</v>
      </c>
      <c r="I12" s="4">
        <v>0.74961240310077515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" t="s">
        <v>9</v>
      </c>
      <c r="F13" s="1" t="s">
        <v>88</v>
      </c>
      <c r="G13" s="1">
        <v>99</v>
      </c>
      <c r="H13" s="1">
        <v>2016</v>
      </c>
      <c r="I13" s="4">
        <v>0.6934180138568129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" t="s">
        <v>9</v>
      </c>
      <c r="F14" s="1" t="s">
        <v>89</v>
      </c>
      <c r="G14" s="1">
        <v>295</v>
      </c>
      <c r="H14" s="1">
        <v>2016</v>
      </c>
      <c r="I14" s="4">
        <v>0.37843642611683848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" t="s">
        <v>9</v>
      </c>
      <c r="F15" s="1" t="s">
        <v>89</v>
      </c>
      <c r="G15" s="1">
        <v>278</v>
      </c>
      <c r="H15" s="1">
        <v>2016</v>
      </c>
      <c r="I15" s="4">
        <v>0.37067691398167307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" t="s">
        <v>9</v>
      </c>
      <c r="F16" s="1" t="s">
        <v>89</v>
      </c>
      <c r="G16" s="1">
        <v>17</v>
      </c>
      <c r="H16" s="1">
        <v>2016</v>
      </c>
      <c r="I16" s="4">
        <v>0.61926605504587151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" t="s">
        <v>9</v>
      </c>
      <c r="F17" s="1" t="s">
        <v>88</v>
      </c>
      <c r="G17" s="1">
        <v>340</v>
      </c>
      <c r="H17" s="1">
        <v>2016</v>
      </c>
      <c r="I17" s="4">
        <v>0.3557297499066816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" t="s">
        <v>9</v>
      </c>
      <c r="F18" s="1" t="s">
        <v>112</v>
      </c>
      <c r="G18" s="1">
        <v>1</v>
      </c>
      <c r="H18" s="1">
        <v>2016</v>
      </c>
      <c r="I18" s="4">
        <v>0.94666666666666666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" t="s">
        <v>9</v>
      </c>
      <c r="F19" s="1" t="s">
        <v>89</v>
      </c>
      <c r="G19" s="1">
        <v>27</v>
      </c>
      <c r="H19" s="1">
        <v>2016</v>
      </c>
      <c r="I19" s="4">
        <v>0.14233576642335771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" t="s">
        <v>9</v>
      </c>
      <c r="F20" s="1" t="s">
        <v>87</v>
      </c>
      <c r="G20" s="1">
        <v>28</v>
      </c>
      <c r="H20" s="1">
        <v>2016</v>
      </c>
      <c r="I20" s="4">
        <v>0.30652173913043479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" t="s">
        <v>9</v>
      </c>
      <c r="F21" s="1" t="s">
        <v>89</v>
      </c>
      <c r="G21" s="1">
        <v>258</v>
      </c>
      <c r="H21" s="1">
        <v>2016</v>
      </c>
      <c r="I21" s="4">
        <v>0.27116601385959632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" t="s">
        <v>9</v>
      </c>
      <c r="F22" s="1" t="s">
        <v>85</v>
      </c>
      <c r="G22" s="1">
        <v>4</v>
      </c>
      <c r="H22" s="1">
        <v>2016</v>
      </c>
      <c r="I22" s="4">
        <v>0.51020408163265307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" t="s">
        <v>9</v>
      </c>
      <c r="F23" s="1" t="s">
        <v>86</v>
      </c>
      <c r="G23" s="1">
        <v>8</v>
      </c>
      <c r="H23" s="1">
        <v>2016</v>
      </c>
      <c r="I23" s="4">
        <v>0.9285714285714286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" t="s">
        <v>9</v>
      </c>
      <c r="F24" s="1" t="s">
        <v>86</v>
      </c>
      <c r="G24" s="1">
        <v>12</v>
      </c>
      <c r="H24" s="1">
        <v>2016</v>
      </c>
      <c r="I24" s="4">
        <v>0.68229166666666663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" t="s">
        <v>9</v>
      </c>
      <c r="F25" s="1" t="s">
        <v>117</v>
      </c>
      <c r="G25" s="1">
        <v>15</v>
      </c>
      <c r="H25" s="1">
        <v>2016</v>
      </c>
      <c r="I25" s="4">
        <v>0.73285198555956677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" t="s">
        <v>9</v>
      </c>
      <c r="F26" s="1" t="s">
        <v>90</v>
      </c>
      <c r="G26" s="1">
        <v>16</v>
      </c>
      <c r="H26" s="1">
        <v>2016</v>
      </c>
      <c r="I26" s="4">
        <v>0.89035087719298245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" t="s">
        <v>9</v>
      </c>
      <c r="F27" s="1" t="s">
        <v>94</v>
      </c>
      <c r="G27" s="1">
        <v>25</v>
      </c>
      <c r="H27" s="1">
        <v>2016</v>
      </c>
      <c r="I27" s="4">
        <v>0.81402439024390238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" t="s">
        <v>9</v>
      </c>
      <c r="F28" s="1" t="s">
        <v>123</v>
      </c>
      <c r="G28" s="1">
        <v>4</v>
      </c>
      <c r="H28" s="1">
        <v>2016</v>
      </c>
      <c r="I28" s="4">
        <v>0.94444444444444442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" t="s">
        <v>9</v>
      </c>
      <c r="F29" s="1" t="s">
        <v>86</v>
      </c>
      <c r="G29" s="1">
        <v>10</v>
      </c>
      <c r="H29" s="1">
        <v>2016</v>
      </c>
      <c r="I29" s="4">
        <v>0.81437125748502992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" t="s">
        <v>9</v>
      </c>
      <c r="F30" s="1" t="s">
        <v>89</v>
      </c>
      <c r="G30" s="1">
        <v>3</v>
      </c>
      <c r="H30" s="1">
        <v>2016</v>
      </c>
      <c r="I30" s="4">
        <v>0.647887323943662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" t="s">
        <v>9</v>
      </c>
      <c r="F31" s="1" t="s">
        <v>82</v>
      </c>
      <c r="G31" s="1">
        <v>1723</v>
      </c>
      <c r="H31" s="1">
        <v>2016</v>
      </c>
      <c r="I31" s="4">
        <v>0.65372030160762551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" t="s">
        <v>9</v>
      </c>
      <c r="F32" s="1" t="s">
        <v>86</v>
      </c>
      <c r="G32" s="1">
        <v>698</v>
      </c>
      <c r="H32" s="1">
        <v>2016</v>
      </c>
      <c r="I32" s="4">
        <v>0.69756244357508279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" t="s">
        <v>9</v>
      </c>
      <c r="F33" s="1" t="s">
        <v>126</v>
      </c>
      <c r="G33" s="1">
        <v>338</v>
      </c>
      <c r="H33" s="1">
        <v>2016</v>
      </c>
      <c r="I33" s="4">
        <v>0.53663253697383395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" t="s">
        <v>9</v>
      </c>
      <c r="F34" s="1" t="s">
        <v>98</v>
      </c>
      <c r="G34" s="1">
        <v>2</v>
      </c>
      <c r="H34" s="1">
        <v>2016</v>
      </c>
      <c r="I34" s="4">
        <v>0.95454545454545459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" t="s">
        <v>9</v>
      </c>
      <c r="F35" s="1" t="s">
        <v>86</v>
      </c>
      <c r="G35" s="1">
        <v>98</v>
      </c>
      <c r="H35" s="1">
        <v>2016</v>
      </c>
      <c r="I35" s="4">
        <v>0.90240518038852913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" t="s">
        <v>9</v>
      </c>
      <c r="F36" s="1" t="s">
        <v>84</v>
      </c>
      <c r="G36" s="1" t="s">
        <v>84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" t="s">
        <v>9</v>
      </c>
      <c r="F37" s="1" t="s">
        <v>83</v>
      </c>
      <c r="G37" s="1">
        <v>2693</v>
      </c>
      <c r="H37" s="1">
        <v>2016</v>
      </c>
      <c r="I37" s="4">
        <v>0.53440909437705042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" t="s">
        <v>9</v>
      </c>
      <c r="F38" s="1" t="s">
        <v>102</v>
      </c>
      <c r="G38" s="1">
        <v>465</v>
      </c>
      <c r="H38" s="1">
        <v>2016</v>
      </c>
      <c r="I38" s="4">
        <v>0.50899838649621443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" t="s">
        <v>9</v>
      </c>
      <c r="F39" s="1" t="s">
        <v>85</v>
      </c>
      <c r="G39" s="1">
        <v>68</v>
      </c>
      <c r="H39" s="1">
        <v>2016</v>
      </c>
      <c r="I39" s="4">
        <v>0.67016676961087096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" t="s">
        <v>9</v>
      </c>
      <c r="F40" s="1" t="s">
        <v>87</v>
      </c>
      <c r="G40" s="1">
        <v>119</v>
      </c>
      <c r="H40" s="1">
        <v>2016</v>
      </c>
      <c r="I40" s="4">
        <v>0.63528194516295911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" t="s">
        <v>9</v>
      </c>
      <c r="F41" s="1" t="s">
        <v>98</v>
      </c>
      <c r="G41" s="1">
        <v>972</v>
      </c>
      <c r="H41" s="1">
        <v>2016</v>
      </c>
      <c r="I41" s="4">
        <v>0.47205360662199453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" t="s">
        <v>9</v>
      </c>
      <c r="F42" s="1" t="s">
        <v>94</v>
      </c>
      <c r="G42" s="1">
        <v>387</v>
      </c>
      <c r="H42" s="1">
        <v>2016</v>
      </c>
      <c r="I42" s="4">
        <v>0.6496719775070291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" t="s">
        <v>9</v>
      </c>
      <c r="F43" s="1" t="s">
        <v>85</v>
      </c>
      <c r="G43" s="1">
        <v>194</v>
      </c>
      <c r="H43" s="1">
        <v>2016</v>
      </c>
      <c r="I43" s="4">
        <v>0.67521652231845442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" t="s">
        <v>9</v>
      </c>
      <c r="F44" s="1" t="s">
        <v>85</v>
      </c>
      <c r="G44" s="1">
        <v>162</v>
      </c>
      <c r="H44" s="1">
        <v>2016</v>
      </c>
      <c r="I44" s="4">
        <v>0.63571961222967932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" t="s">
        <v>9</v>
      </c>
      <c r="F45" s="1" t="s">
        <v>86</v>
      </c>
      <c r="G45" s="1">
        <v>8</v>
      </c>
      <c r="H45" s="1">
        <v>2016</v>
      </c>
      <c r="I45" s="4">
        <v>0.62814070351758799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" t="s">
        <v>9</v>
      </c>
      <c r="F46" s="1" t="s">
        <v>94</v>
      </c>
      <c r="G46" s="1">
        <v>208</v>
      </c>
      <c r="H46" s="1">
        <v>2016</v>
      </c>
      <c r="I46" s="4">
        <v>0.54478846608366815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" t="s">
        <v>9</v>
      </c>
      <c r="F47" s="1" t="s">
        <v>94</v>
      </c>
      <c r="G47" s="1">
        <v>1373</v>
      </c>
      <c r="H47" s="1">
        <v>2016</v>
      </c>
      <c r="I47" s="4">
        <v>0.55657842749901221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" t="s">
        <v>9</v>
      </c>
      <c r="F48" s="1" t="s">
        <v>93</v>
      </c>
      <c r="G48" s="1">
        <v>12</v>
      </c>
      <c r="H48" s="1">
        <v>2016</v>
      </c>
      <c r="I48" s="4">
        <v>0.4711538461538462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" t="s">
        <v>9</v>
      </c>
      <c r="F49" s="1" t="s">
        <v>83</v>
      </c>
      <c r="G49" s="1">
        <v>123</v>
      </c>
      <c r="H49" s="1">
        <v>2016</v>
      </c>
      <c r="I49" s="4">
        <v>0.6390708755211435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" t="s">
        <v>9</v>
      </c>
      <c r="F50" s="1" t="s">
        <v>89</v>
      </c>
      <c r="G50" s="1">
        <v>12</v>
      </c>
      <c r="H50" s="1">
        <v>2016</v>
      </c>
      <c r="I50" s="4">
        <v>0.89756097560975612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" t="s">
        <v>9</v>
      </c>
      <c r="F51" s="1" t="s">
        <v>85</v>
      </c>
      <c r="G51" s="1">
        <v>96</v>
      </c>
      <c r="H51" s="1">
        <v>2016</v>
      </c>
      <c r="I51" s="4">
        <v>0.70101107366393833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" t="s">
        <v>9</v>
      </c>
      <c r="F52" s="1" t="s">
        <v>114</v>
      </c>
      <c r="G52" s="1">
        <v>166</v>
      </c>
      <c r="H52" s="1">
        <v>2016</v>
      </c>
      <c r="I52" s="4">
        <v>0.70862201693610471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" t="s">
        <v>9</v>
      </c>
      <c r="F53" s="1" t="s">
        <v>83</v>
      </c>
      <c r="G53" s="1">
        <v>248</v>
      </c>
      <c r="H53" s="1">
        <v>2016</v>
      </c>
      <c r="I53" s="4">
        <v>0.56335923490735207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" t="s">
        <v>9</v>
      </c>
      <c r="F54" s="1" t="s">
        <v>85</v>
      </c>
      <c r="G54" s="1">
        <v>227</v>
      </c>
      <c r="H54" s="1">
        <v>2016</v>
      </c>
      <c r="I54" s="4">
        <v>0.63662131519274379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" t="s">
        <v>9</v>
      </c>
      <c r="F55" s="1" t="s">
        <v>102</v>
      </c>
      <c r="G55" s="1">
        <v>465</v>
      </c>
      <c r="H55" s="1">
        <v>2016</v>
      </c>
      <c r="I55" s="4">
        <v>0.38367975365665902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" t="s">
        <v>9</v>
      </c>
      <c r="F56" s="1" t="s">
        <v>85</v>
      </c>
      <c r="G56" s="1">
        <v>298</v>
      </c>
      <c r="H56" s="1">
        <v>2016</v>
      </c>
      <c r="I56" s="4">
        <v>0.54348666408967916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" t="s">
        <v>9</v>
      </c>
      <c r="F57" s="1" t="s">
        <v>103</v>
      </c>
      <c r="G57" s="1">
        <v>4342</v>
      </c>
      <c r="H57" s="1">
        <v>2016</v>
      </c>
      <c r="I57" s="4">
        <v>0.42445649428287557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" t="s">
        <v>9</v>
      </c>
      <c r="F58" s="1" t="s">
        <v>84</v>
      </c>
      <c r="G58" s="1" t="s">
        <v>84</v>
      </c>
      <c r="H58" s="1">
        <v>2016</v>
      </c>
      <c r="I58" s="4" t="s">
        <v>84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" t="s">
        <v>9</v>
      </c>
      <c r="F59" s="1" t="s">
        <v>88</v>
      </c>
      <c r="G59" s="1">
        <v>6</v>
      </c>
      <c r="H59" s="1">
        <v>2016</v>
      </c>
      <c r="I59" s="4">
        <v>0.88819875776397517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" t="s">
        <v>9</v>
      </c>
      <c r="F60" s="1" t="s">
        <v>84</v>
      </c>
      <c r="G60" s="1" t="s">
        <v>84</v>
      </c>
      <c r="H60" s="1">
        <v>2016</v>
      </c>
      <c r="I60" s="4">
        <v>0.875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" t="s">
        <v>9</v>
      </c>
      <c r="F61" s="1" t="s">
        <v>96</v>
      </c>
      <c r="G61" s="1">
        <v>1148</v>
      </c>
      <c r="H61" s="1">
        <v>2016</v>
      </c>
      <c r="I61" s="4">
        <v>0.18816806011218121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" t="s">
        <v>9</v>
      </c>
      <c r="F62" s="1" t="s">
        <v>83</v>
      </c>
      <c r="G62" s="1">
        <v>59</v>
      </c>
      <c r="H62" s="1">
        <v>2016</v>
      </c>
      <c r="I62" s="4">
        <v>0.38957654723127028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" t="s">
        <v>9</v>
      </c>
      <c r="F63" s="1" t="s">
        <v>98</v>
      </c>
      <c r="G63" s="1">
        <v>11</v>
      </c>
      <c r="H63" s="1">
        <v>2016</v>
      </c>
      <c r="I63" s="4">
        <v>0.45070422535211269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" t="s">
        <v>9</v>
      </c>
      <c r="F64" s="1" t="s">
        <v>85</v>
      </c>
      <c r="G64" s="1">
        <v>230</v>
      </c>
      <c r="H64" s="1">
        <v>2016</v>
      </c>
      <c r="I64" s="4">
        <v>0.3838655462184874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" t="s">
        <v>9</v>
      </c>
      <c r="F65" s="1" t="s">
        <v>87</v>
      </c>
      <c r="G65" s="1">
        <v>75</v>
      </c>
      <c r="H65" s="1">
        <v>2016</v>
      </c>
      <c r="I65" s="4">
        <v>0.22890682318415259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" t="s">
        <v>9</v>
      </c>
      <c r="F66" s="1" t="s">
        <v>93</v>
      </c>
      <c r="G66" s="1">
        <v>149</v>
      </c>
      <c r="H66" s="1">
        <v>2016</v>
      </c>
      <c r="I66" s="4">
        <v>0.43174787316318641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" t="s">
        <v>9</v>
      </c>
      <c r="F67" s="1" t="s">
        <v>132</v>
      </c>
      <c r="G67" s="1">
        <v>36</v>
      </c>
      <c r="H67" s="1">
        <v>2016</v>
      </c>
      <c r="I67" s="4">
        <v>0.51397849462365597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" t="s">
        <v>9</v>
      </c>
      <c r="F68" s="1" t="s">
        <v>83</v>
      </c>
      <c r="G68" s="1">
        <v>323</v>
      </c>
      <c r="H68" s="1">
        <v>2016</v>
      </c>
      <c r="I68" s="4">
        <v>0.53036565977742445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" t="s">
        <v>9</v>
      </c>
      <c r="F69" s="1" t="s">
        <v>84</v>
      </c>
      <c r="G69" s="1" t="s">
        <v>84</v>
      </c>
      <c r="H69" s="1">
        <v>2016</v>
      </c>
      <c r="I69" s="4" t="s">
        <v>84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" t="s">
        <v>9</v>
      </c>
      <c r="F70" s="1" t="s">
        <v>87</v>
      </c>
      <c r="G70" s="1">
        <v>20</v>
      </c>
      <c r="H70" s="1">
        <v>2016</v>
      </c>
      <c r="I70" s="4">
        <v>0.90592334494773519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" t="s">
        <v>9</v>
      </c>
      <c r="F71" s="1" t="s">
        <v>85</v>
      </c>
      <c r="G71" s="1">
        <v>41</v>
      </c>
      <c r="H71" s="1">
        <v>2016</v>
      </c>
      <c r="I71" s="4">
        <v>0.90819672131147544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" t="s">
        <v>9</v>
      </c>
      <c r="F72" s="1" t="s">
        <v>83</v>
      </c>
      <c r="G72" s="1">
        <v>6</v>
      </c>
      <c r="H72" s="1">
        <v>2016</v>
      </c>
      <c r="I72" s="4">
        <v>0.375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" t="s">
        <v>9</v>
      </c>
      <c r="F73" s="1" t="s">
        <v>87</v>
      </c>
      <c r="G73" s="1">
        <v>66</v>
      </c>
      <c r="H73" s="1">
        <v>2016</v>
      </c>
      <c r="I73" s="4">
        <v>0.69649334945586461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" t="s">
        <v>9</v>
      </c>
      <c r="F74" s="1" t="s">
        <v>96</v>
      </c>
      <c r="G74" s="1">
        <v>36</v>
      </c>
      <c r="H74" s="1">
        <v>2016</v>
      </c>
      <c r="I74" s="4">
        <v>0.49549549549549549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" t="s">
        <v>9</v>
      </c>
      <c r="F75" s="1" t="s">
        <v>85</v>
      </c>
      <c r="G75" s="1">
        <v>351</v>
      </c>
      <c r="H75" s="1">
        <v>2016</v>
      </c>
      <c r="I75" s="4">
        <v>0.47417200490663758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" t="s">
        <v>9</v>
      </c>
      <c r="F76" s="1" t="s">
        <v>82</v>
      </c>
      <c r="G76" s="1">
        <v>58</v>
      </c>
      <c r="H76" s="1">
        <v>2016</v>
      </c>
      <c r="I76" s="4">
        <v>0.28844738778513612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" t="s">
        <v>9</v>
      </c>
      <c r="F77" s="1" t="s">
        <v>86</v>
      </c>
      <c r="G77" s="1">
        <v>263</v>
      </c>
      <c r="H77" s="1">
        <v>2016</v>
      </c>
      <c r="I77" s="4">
        <v>0.65921521997621879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" t="s">
        <v>9</v>
      </c>
      <c r="F78" s="1" t="s">
        <v>83</v>
      </c>
      <c r="G78" s="1">
        <v>395</v>
      </c>
      <c r="H78" s="1">
        <v>2016</v>
      </c>
      <c r="I78" s="4">
        <v>0.53476144109055501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" t="s">
        <v>9</v>
      </c>
      <c r="F79" s="1" t="s">
        <v>85</v>
      </c>
      <c r="G79" s="1">
        <v>151</v>
      </c>
      <c r="H79" s="1">
        <v>2016</v>
      </c>
      <c r="I79" s="4">
        <v>0.46307692307692311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" t="s">
        <v>9</v>
      </c>
      <c r="F80" s="1" t="s">
        <v>87</v>
      </c>
      <c r="G80" s="1">
        <v>1633</v>
      </c>
      <c r="H80" s="1">
        <v>2016</v>
      </c>
      <c r="I80" s="4">
        <v>0.41204811485481468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" t="s">
        <v>9</v>
      </c>
      <c r="F81" s="1" t="s">
        <v>85</v>
      </c>
      <c r="G81" s="1">
        <v>26</v>
      </c>
      <c r="H81" s="1">
        <v>2016</v>
      </c>
      <c r="I81" s="4">
        <v>0.689873417721519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" t="s">
        <v>9</v>
      </c>
      <c r="F82" s="1" t="s">
        <v>82</v>
      </c>
      <c r="G82" s="1">
        <v>267</v>
      </c>
      <c r="H82" s="1">
        <v>2016</v>
      </c>
      <c r="I82" s="4">
        <v>0.71087747674888802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" t="s">
        <v>9</v>
      </c>
      <c r="F83" s="1" t="s">
        <v>89</v>
      </c>
      <c r="G83" s="1">
        <v>51</v>
      </c>
      <c r="H83" s="1">
        <v>2016</v>
      </c>
      <c r="I83" s="4">
        <v>0.50148809523809523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" t="s">
        <v>9</v>
      </c>
      <c r="F84" s="1" t="s">
        <v>86</v>
      </c>
      <c r="G84" s="1">
        <v>9</v>
      </c>
      <c r="H84" s="1">
        <v>2016</v>
      </c>
      <c r="I84" s="4">
        <v>0.50354609929078009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" t="s">
        <v>9</v>
      </c>
      <c r="F85" s="1" t="s">
        <v>107</v>
      </c>
      <c r="G85" s="1">
        <v>1</v>
      </c>
      <c r="H85" s="1">
        <v>2016</v>
      </c>
      <c r="I85" s="4">
        <v>0.96875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" t="s">
        <v>9</v>
      </c>
      <c r="F86" s="1" t="s">
        <v>126</v>
      </c>
      <c r="G86" s="1">
        <v>506</v>
      </c>
      <c r="H86" s="1">
        <v>2016</v>
      </c>
      <c r="I86" s="4">
        <v>0.47393884660043872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" t="s">
        <v>9</v>
      </c>
      <c r="F87" s="1" t="s">
        <v>86</v>
      </c>
      <c r="G87" s="1">
        <v>72</v>
      </c>
      <c r="H87" s="1">
        <v>2016</v>
      </c>
      <c r="I87" s="4">
        <v>0.20294117647058821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" t="s">
        <v>9</v>
      </c>
      <c r="F88" s="1" t="s">
        <v>102</v>
      </c>
      <c r="G88" s="1">
        <v>2310</v>
      </c>
      <c r="H88" s="1">
        <v>2016</v>
      </c>
      <c r="I88" s="4">
        <v>0.47584796906175331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" t="s">
        <v>9</v>
      </c>
      <c r="F89" s="1" t="s">
        <v>87</v>
      </c>
      <c r="G89" s="1">
        <v>365</v>
      </c>
      <c r="H89" s="1">
        <v>2016</v>
      </c>
      <c r="I89" s="4">
        <v>0.76792144026186582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" t="s">
        <v>9</v>
      </c>
      <c r="F90" s="1" t="s">
        <v>87</v>
      </c>
      <c r="G90" s="1">
        <v>109</v>
      </c>
      <c r="H90" s="1">
        <v>2016</v>
      </c>
      <c r="I90" s="4">
        <v>0.90844155844155849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" t="s">
        <v>9</v>
      </c>
      <c r="F91" s="1" t="s">
        <v>84</v>
      </c>
      <c r="G91" s="1" t="s">
        <v>84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" t="s">
        <v>9</v>
      </c>
      <c r="F92" s="1" t="s">
        <v>86</v>
      </c>
      <c r="G92" s="1">
        <v>98</v>
      </c>
      <c r="H92" s="1">
        <v>2016</v>
      </c>
      <c r="I92" s="4">
        <v>0.40243079000675219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" t="s">
        <v>9</v>
      </c>
      <c r="F93" s="1" t="s">
        <v>118</v>
      </c>
      <c r="G93" s="1">
        <v>60</v>
      </c>
      <c r="H93" s="1">
        <v>2016</v>
      </c>
      <c r="I93" s="4">
        <v>0.27905308464849349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" t="s">
        <v>9</v>
      </c>
      <c r="F94" s="1" t="s">
        <v>83</v>
      </c>
      <c r="G94" s="1">
        <v>39</v>
      </c>
      <c r="H94" s="1">
        <v>2016</v>
      </c>
      <c r="I94" s="4">
        <v>0.66532797858099058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" t="s">
        <v>9</v>
      </c>
      <c r="F95" s="1" t="s">
        <v>94</v>
      </c>
      <c r="G95" s="1">
        <v>297</v>
      </c>
      <c r="H95" s="1">
        <v>2016</v>
      </c>
      <c r="I95" s="4">
        <v>0.3660702956477605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" t="s">
        <v>9</v>
      </c>
      <c r="F96" s="1" t="s">
        <v>84</v>
      </c>
      <c r="G96" s="1" t="s">
        <v>84</v>
      </c>
      <c r="H96" s="1">
        <v>2016</v>
      </c>
      <c r="I96" s="4">
        <v>0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" t="s">
        <v>9</v>
      </c>
      <c r="F97" s="1" t="s">
        <v>116</v>
      </c>
      <c r="G97" s="1">
        <v>125</v>
      </c>
      <c r="H97" s="1">
        <v>2016</v>
      </c>
      <c r="I97" s="4">
        <v>2.46800731261426E-2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" t="s">
        <v>9</v>
      </c>
      <c r="F98" s="1" t="s">
        <v>88</v>
      </c>
      <c r="G98" s="1">
        <v>259</v>
      </c>
      <c r="H98" s="1">
        <v>2016</v>
      </c>
      <c r="I98" s="4">
        <v>0.2191666666666667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" t="s">
        <v>9</v>
      </c>
      <c r="F99" s="1" t="s">
        <v>84</v>
      </c>
      <c r="G99" s="1" t="s">
        <v>84</v>
      </c>
      <c r="H99" s="1">
        <v>2016</v>
      </c>
      <c r="I99" s="4">
        <v>1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" t="s">
        <v>9</v>
      </c>
      <c r="F100" s="1" t="s">
        <v>85</v>
      </c>
      <c r="G100" s="1">
        <v>24</v>
      </c>
      <c r="H100" s="1">
        <v>2016</v>
      </c>
      <c r="I100" s="4">
        <v>0.62544169611307421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" t="s">
        <v>9</v>
      </c>
      <c r="F101" s="1" t="s">
        <v>96</v>
      </c>
      <c r="G101" s="1">
        <v>43</v>
      </c>
      <c r="H101" s="1">
        <v>2016</v>
      </c>
      <c r="I101" s="4">
        <v>0.71965811965811965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" t="s">
        <v>9</v>
      </c>
      <c r="F102" s="1" t="s">
        <v>85</v>
      </c>
      <c r="G102" s="1">
        <v>458</v>
      </c>
      <c r="H102" s="1">
        <v>2016</v>
      </c>
      <c r="I102" s="4">
        <v>0.64480307965649986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" t="s">
        <v>9</v>
      </c>
      <c r="F103" s="1" t="s">
        <v>89</v>
      </c>
      <c r="G103" s="1">
        <v>39</v>
      </c>
      <c r="H103" s="1">
        <v>2016</v>
      </c>
      <c r="I103" s="4">
        <v>0.62818003913894327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" t="s">
        <v>9</v>
      </c>
      <c r="F104" s="1" t="s">
        <v>96</v>
      </c>
      <c r="G104" s="1">
        <v>35</v>
      </c>
      <c r="H104" s="1">
        <v>2016</v>
      </c>
      <c r="I104" s="4">
        <v>0.24617196702002361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" t="s">
        <v>9</v>
      </c>
      <c r="F105" s="1" t="s">
        <v>88</v>
      </c>
      <c r="G105" s="1">
        <v>113</v>
      </c>
      <c r="H105" s="1">
        <v>2016</v>
      </c>
      <c r="I105" s="4">
        <v>0.7687224669603524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" t="s">
        <v>9</v>
      </c>
      <c r="F106" s="1" t="s">
        <v>87</v>
      </c>
      <c r="G106" s="1">
        <v>5</v>
      </c>
      <c r="H106" s="1">
        <v>2016</v>
      </c>
      <c r="I106" s="4">
        <v>0.96638655462184875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" t="s">
        <v>9</v>
      </c>
      <c r="F107" s="1" t="s">
        <v>85</v>
      </c>
      <c r="G107" s="1">
        <v>24</v>
      </c>
      <c r="H107" s="1">
        <v>2016</v>
      </c>
      <c r="I107" s="4">
        <v>0.79934210526315785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" t="s">
        <v>9</v>
      </c>
      <c r="F108" s="1" t="s">
        <v>98</v>
      </c>
      <c r="G108" s="1">
        <v>25</v>
      </c>
      <c r="H108" s="1">
        <v>2016</v>
      </c>
      <c r="I108" s="4">
        <v>0.39949109414758271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" t="s">
        <v>9</v>
      </c>
      <c r="F109" s="1" t="s">
        <v>82</v>
      </c>
      <c r="G109" s="1">
        <v>224</v>
      </c>
      <c r="H109" s="1">
        <v>2016</v>
      </c>
      <c r="I109" s="4">
        <v>2.5761973875181421E-2</v>
      </c>
    </row>
  </sheetData>
  <conditionalFormatting sqref="I110:I1048576 I1:I108 F3:G108">
    <cfRule type="containsText" dxfId="21" priority="3" operator="containsText" text="NaN">
      <formula>NOT(ISERROR(SEARCH("NaN",F1)))</formula>
    </cfRule>
  </conditionalFormatting>
  <conditionalFormatting sqref="I109">
    <cfRule type="containsText" dxfId="20" priority="2" operator="containsText" text="NaN">
      <formula>NOT(ISERROR(SEARCH("NaN",I109)))</formula>
    </cfRule>
  </conditionalFormatting>
  <conditionalFormatting sqref="F109:G109">
    <cfRule type="containsText" dxfId="19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K22" sqref="K22"/>
    </sheetView>
  </sheetViews>
  <sheetFormatPr defaultRowHeight="14.4" x14ac:dyDescent="0.3"/>
  <cols>
    <col min="1" max="2" width="7.77734375" style="12" customWidth="1"/>
    <col min="3" max="4" width="4.21875" style="12" customWidth="1"/>
    <col min="5" max="5" width="24.5546875" style="12" customWidth="1"/>
    <col min="6" max="6" width="9.109375" style="1"/>
    <col min="7" max="10" width="8.88671875" style="1"/>
    <col min="11" max="16" width="9.109375" style="1"/>
  </cols>
  <sheetData>
    <row r="1" spans="1:16" x14ac:dyDescent="0.3">
      <c r="A1" s="12" t="s">
        <v>236</v>
      </c>
      <c r="B1" s="12" t="s">
        <v>237</v>
      </c>
      <c r="C1" s="12" t="s">
        <v>236</v>
      </c>
      <c r="D1" s="12" t="s">
        <v>237</v>
      </c>
      <c r="E1" s="12" t="s">
        <v>238</v>
      </c>
      <c r="F1" s="10" t="s">
        <v>349</v>
      </c>
      <c r="G1" s="10" t="s">
        <v>351</v>
      </c>
      <c r="H1" s="10" t="s">
        <v>353</v>
      </c>
      <c r="I1" s="10" t="s">
        <v>355</v>
      </c>
      <c r="J1" s="10" t="s">
        <v>357</v>
      </c>
      <c r="K1" s="10" t="s">
        <v>350</v>
      </c>
      <c r="L1" s="10" t="s">
        <v>352</v>
      </c>
      <c r="M1" s="10" t="s">
        <v>354</v>
      </c>
      <c r="N1" s="10" t="s">
        <v>356</v>
      </c>
      <c r="O1" s="10" t="s">
        <v>358</v>
      </c>
      <c r="P1" s="10" t="s">
        <v>359</v>
      </c>
    </row>
    <row r="2" spans="1:16" x14ac:dyDescent="0.3">
      <c r="A2" s="12" t="s">
        <v>239</v>
      </c>
      <c r="B2" s="12" t="s">
        <v>240</v>
      </c>
      <c r="C2" s="12" t="s">
        <v>8</v>
      </c>
      <c r="D2" s="12" t="s">
        <v>8</v>
      </c>
      <c r="E2" s="12" t="s">
        <v>7</v>
      </c>
    </row>
    <row r="3" spans="1:16" x14ac:dyDescent="0.3">
      <c r="A3" s="12" t="s">
        <v>241</v>
      </c>
      <c r="B3" s="12" t="s">
        <v>239</v>
      </c>
      <c r="C3" s="12">
        <v>0</v>
      </c>
      <c r="D3" s="12">
        <v>0</v>
      </c>
      <c r="E3" s="12" t="s">
        <v>10</v>
      </c>
      <c r="F3" s="1" t="s">
        <v>85</v>
      </c>
      <c r="G3" s="1" t="s">
        <v>83</v>
      </c>
      <c r="H3" s="1" t="s">
        <v>89</v>
      </c>
      <c r="I3" s="1" t="s">
        <v>86</v>
      </c>
      <c r="J3" s="1" t="s">
        <v>98</v>
      </c>
      <c r="K3" s="1">
        <v>4320</v>
      </c>
      <c r="L3" s="1">
        <v>3975</v>
      </c>
      <c r="M3" s="1">
        <v>3454</v>
      </c>
      <c r="N3" s="1">
        <v>2664</v>
      </c>
      <c r="O3" s="1">
        <v>2552</v>
      </c>
      <c r="P3" s="4">
        <v>0.70410089224433769</v>
      </c>
    </row>
    <row r="4" spans="1:16" x14ac:dyDescent="0.3">
      <c r="A4" s="12" t="s">
        <v>242</v>
      </c>
      <c r="B4" s="12" t="s">
        <v>241</v>
      </c>
      <c r="C4" s="12" t="s">
        <v>12</v>
      </c>
      <c r="D4" s="12">
        <v>0</v>
      </c>
      <c r="E4" s="12" t="s">
        <v>11</v>
      </c>
      <c r="F4" s="1" t="s">
        <v>83</v>
      </c>
      <c r="G4" s="1" t="s">
        <v>88</v>
      </c>
      <c r="H4" s="1" t="s">
        <v>86</v>
      </c>
      <c r="I4" s="1" t="s">
        <v>85</v>
      </c>
      <c r="J4" s="1" t="s">
        <v>103</v>
      </c>
      <c r="K4" s="1">
        <v>283</v>
      </c>
      <c r="L4" s="1">
        <v>57</v>
      </c>
      <c r="M4" s="1">
        <v>40</v>
      </c>
      <c r="N4" s="1">
        <v>28</v>
      </c>
      <c r="O4" s="1">
        <v>9</v>
      </c>
      <c r="P4" s="4">
        <v>0.8298850574712644</v>
      </c>
    </row>
    <row r="5" spans="1:16" x14ac:dyDescent="0.3">
      <c r="A5" s="12" t="s">
        <v>243</v>
      </c>
      <c r="B5" s="12" t="s">
        <v>241</v>
      </c>
      <c r="C5" s="12" t="s">
        <v>14</v>
      </c>
      <c r="D5" s="12">
        <v>0</v>
      </c>
      <c r="E5" s="12" t="s">
        <v>13</v>
      </c>
      <c r="F5" s="1" t="s">
        <v>83</v>
      </c>
      <c r="G5" s="1" t="s">
        <v>85</v>
      </c>
      <c r="H5" s="1" t="s">
        <v>89</v>
      </c>
      <c r="I5" s="1" t="s">
        <v>90</v>
      </c>
      <c r="J5" s="1" t="s">
        <v>93</v>
      </c>
      <c r="K5" s="1">
        <v>1441</v>
      </c>
      <c r="L5" s="1">
        <v>1025</v>
      </c>
      <c r="M5" s="1">
        <v>607</v>
      </c>
      <c r="N5" s="1">
        <v>543</v>
      </c>
      <c r="O5" s="1">
        <v>455</v>
      </c>
      <c r="P5" s="4">
        <v>0.80580466329691836</v>
      </c>
    </row>
    <row r="6" spans="1:16" x14ac:dyDescent="0.3">
      <c r="A6" s="12" t="s">
        <v>244</v>
      </c>
      <c r="B6" s="12" t="s">
        <v>241</v>
      </c>
      <c r="C6" s="12" t="s">
        <v>16</v>
      </c>
      <c r="D6" s="12">
        <v>0</v>
      </c>
      <c r="E6" s="12" t="s">
        <v>15</v>
      </c>
      <c r="F6" s="1" t="s">
        <v>83</v>
      </c>
      <c r="G6" s="1" t="s">
        <v>86</v>
      </c>
      <c r="H6" s="1" t="s">
        <v>89</v>
      </c>
      <c r="I6" s="1" t="s">
        <v>85</v>
      </c>
      <c r="J6" s="1" t="s">
        <v>87</v>
      </c>
      <c r="K6" s="1">
        <v>587</v>
      </c>
      <c r="L6" s="1">
        <v>494</v>
      </c>
      <c r="M6" s="1">
        <v>337</v>
      </c>
      <c r="N6" s="1">
        <v>325</v>
      </c>
      <c r="O6" s="1">
        <v>196</v>
      </c>
      <c r="P6" s="4">
        <v>0.98666666666666669</v>
      </c>
    </row>
    <row r="7" spans="1:16" x14ac:dyDescent="0.3">
      <c r="A7" s="12" t="s">
        <v>245</v>
      </c>
      <c r="B7" s="12" t="s">
        <v>241</v>
      </c>
      <c r="C7" s="12" t="s">
        <v>18</v>
      </c>
      <c r="D7" s="12">
        <v>0</v>
      </c>
      <c r="E7" s="12" t="s">
        <v>17</v>
      </c>
      <c r="F7" s="1" t="s">
        <v>129</v>
      </c>
      <c r="G7" s="1" t="s">
        <v>89</v>
      </c>
      <c r="H7" s="1" t="s">
        <v>137</v>
      </c>
      <c r="I7" s="1" t="s">
        <v>82</v>
      </c>
      <c r="J7" s="1" t="s">
        <v>90</v>
      </c>
      <c r="K7" s="1">
        <v>335</v>
      </c>
      <c r="L7" s="1">
        <v>212</v>
      </c>
      <c r="M7" s="1">
        <v>212</v>
      </c>
      <c r="N7" s="1">
        <v>194</v>
      </c>
      <c r="O7" s="1">
        <v>162</v>
      </c>
      <c r="P7" s="4">
        <v>0.33633934535738141</v>
      </c>
    </row>
    <row r="8" spans="1:16" x14ac:dyDescent="0.3">
      <c r="A8" s="12" t="s">
        <v>246</v>
      </c>
      <c r="B8" s="12" t="s">
        <v>241</v>
      </c>
      <c r="C8" s="12" t="s">
        <v>20</v>
      </c>
      <c r="D8" s="12">
        <v>0</v>
      </c>
      <c r="E8" s="12" t="s">
        <v>19</v>
      </c>
      <c r="F8" s="1" t="s">
        <v>86</v>
      </c>
      <c r="G8" s="1" t="s">
        <v>89</v>
      </c>
      <c r="H8" s="1" t="s">
        <v>94</v>
      </c>
      <c r="I8" s="1" t="s">
        <v>87</v>
      </c>
      <c r="J8" s="1" t="s">
        <v>83</v>
      </c>
      <c r="K8" s="1">
        <v>547</v>
      </c>
      <c r="L8" s="1">
        <v>497</v>
      </c>
      <c r="M8" s="1">
        <v>281</v>
      </c>
      <c r="N8" s="1">
        <v>281</v>
      </c>
      <c r="O8" s="1">
        <v>264</v>
      </c>
      <c r="P8" s="4">
        <v>0.83061480552070266</v>
      </c>
    </row>
    <row r="9" spans="1:16" x14ac:dyDescent="0.3">
      <c r="A9" s="12" t="s">
        <v>247</v>
      </c>
      <c r="B9" s="12" t="s">
        <v>241</v>
      </c>
      <c r="C9" s="12" t="s">
        <v>22</v>
      </c>
      <c r="D9" s="12">
        <v>0</v>
      </c>
      <c r="E9" s="12" t="s">
        <v>21</v>
      </c>
      <c r="F9" s="1" t="s">
        <v>136</v>
      </c>
      <c r="G9" s="1" t="s">
        <v>85</v>
      </c>
      <c r="H9" s="1" t="s">
        <v>83</v>
      </c>
      <c r="I9" s="1" t="s">
        <v>86</v>
      </c>
      <c r="J9" s="1" t="s">
        <v>89</v>
      </c>
      <c r="K9" s="1">
        <v>392</v>
      </c>
      <c r="L9" s="1">
        <v>326</v>
      </c>
      <c r="M9" s="1">
        <v>206</v>
      </c>
      <c r="N9" s="1">
        <v>159</v>
      </c>
      <c r="O9" s="1">
        <v>149</v>
      </c>
      <c r="P9" s="4">
        <v>0.57930672268907568</v>
      </c>
    </row>
    <row r="10" spans="1:16" x14ac:dyDescent="0.3">
      <c r="A10" s="12" t="s">
        <v>248</v>
      </c>
      <c r="B10" s="12" t="s">
        <v>241</v>
      </c>
      <c r="C10" s="12" t="s">
        <v>24</v>
      </c>
      <c r="D10" s="12">
        <v>0</v>
      </c>
      <c r="E10" s="12" t="s">
        <v>23</v>
      </c>
      <c r="F10" s="1" t="s">
        <v>98</v>
      </c>
      <c r="G10" s="1" t="s">
        <v>85</v>
      </c>
      <c r="H10" s="1" t="s">
        <v>89</v>
      </c>
      <c r="I10" s="1" t="s">
        <v>94</v>
      </c>
      <c r="J10" s="1" t="s">
        <v>87</v>
      </c>
      <c r="K10" s="1">
        <v>1877</v>
      </c>
      <c r="L10" s="1">
        <v>1438</v>
      </c>
      <c r="M10" s="1">
        <v>680</v>
      </c>
      <c r="N10" s="1">
        <v>601</v>
      </c>
      <c r="O10" s="1">
        <v>551</v>
      </c>
      <c r="P10" s="4">
        <v>0.63162063162063165</v>
      </c>
    </row>
    <row r="11" spans="1:16" x14ac:dyDescent="0.3">
      <c r="A11" s="12" t="s">
        <v>249</v>
      </c>
      <c r="B11" s="12" t="s">
        <v>241</v>
      </c>
      <c r="C11" s="12" t="s">
        <v>26</v>
      </c>
      <c r="D11" s="12">
        <v>0</v>
      </c>
      <c r="E11" s="12" t="s">
        <v>25</v>
      </c>
      <c r="F11" s="1" t="s">
        <v>94</v>
      </c>
      <c r="G11" s="1" t="s">
        <v>86</v>
      </c>
      <c r="H11" s="1" t="s">
        <v>85</v>
      </c>
      <c r="I11" s="1" t="s">
        <v>89</v>
      </c>
      <c r="J11" s="1" t="s">
        <v>82</v>
      </c>
      <c r="K11" s="1">
        <v>149</v>
      </c>
      <c r="L11" s="1">
        <v>145</v>
      </c>
      <c r="M11" s="1">
        <v>109</v>
      </c>
      <c r="N11" s="1">
        <v>101</v>
      </c>
      <c r="O11" s="1">
        <v>45</v>
      </c>
      <c r="P11" s="4">
        <v>0.64794007490636707</v>
      </c>
    </row>
    <row r="12" spans="1:16" x14ac:dyDescent="0.3">
      <c r="A12" s="12" t="s">
        <v>250</v>
      </c>
      <c r="B12" s="12" t="s">
        <v>241</v>
      </c>
      <c r="C12" s="12" t="s">
        <v>28</v>
      </c>
      <c r="D12" s="12">
        <v>0</v>
      </c>
      <c r="E12" s="12" t="s">
        <v>27</v>
      </c>
      <c r="F12" s="1" t="s">
        <v>89</v>
      </c>
      <c r="G12" s="1" t="s">
        <v>85</v>
      </c>
      <c r="H12" s="1" t="s">
        <v>86</v>
      </c>
      <c r="I12" s="1" t="s">
        <v>93</v>
      </c>
      <c r="J12" s="1" t="s">
        <v>94</v>
      </c>
      <c r="K12" s="1">
        <v>555</v>
      </c>
      <c r="L12" s="1">
        <v>325</v>
      </c>
      <c r="M12" s="1">
        <v>313</v>
      </c>
      <c r="N12" s="1">
        <v>264</v>
      </c>
      <c r="O12" s="1">
        <v>237</v>
      </c>
      <c r="P12" s="4">
        <v>0.65772823139499847</v>
      </c>
    </row>
    <row r="13" spans="1:16" x14ac:dyDescent="0.3">
      <c r="A13" s="12" t="s">
        <v>251</v>
      </c>
      <c r="B13" s="12" t="s">
        <v>241</v>
      </c>
      <c r="C13" s="12" t="s">
        <v>30</v>
      </c>
      <c r="D13" s="12">
        <v>0</v>
      </c>
      <c r="E13" s="12" t="s">
        <v>29</v>
      </c>
      <c r="F13" s="1" t="s">
        <v>83</v>
      </c>
      <c r="G13" s="1" t="s">
        <v>85</v>
      </c>
      <c r="H13" s="1" t="s">
        <v>89</v>
      </c>
      <c r="I13" s="1" t="s">
        <v>90</v>
      </c>
      <c r="J13" s="1" t="s">
        <v>87</v>
      </c>
      <c r="K13" s="1">
        <v>682</v>
      </c>
      <c r="L13" s="1">
        <v>396</v>
      </c>
      <c r="M13" s="1">
        <v>307</v>
      </c>
      <c r="N13" s="1">
        <v>293</v>
      </c>
      <c r="O13" s="1">
        <v>258</v>
      </c>
      <c r="P13" s="4">
        <v>0.84484964811260399</v>
      </c>
    </row>
    <row r="14" spans="1:16" x14ac:dyDescent="0.3">
      <c r="A14" s="12" t="s">
        <v>252</v>
      </c>
      <c r="B14" s="12" t="s">
        <v>239</v>
      </c>
      <c r="C14" s="12">
        <v>1</v>
      </c>
      <c r="D14" s="12">
        <v>1</v>
      </c>
      <c r="E14" s="12" t="s">
        <v>31</v>
      </c>
      <c r="F14" s="1" t="s">
        <v>86</v>
      </c>
      <c r="G14" s="1" t="s">
        <v>94</v>
      </c>
      <c r="H14" s="1" t="s">
        <v>87</v>
      </c>
      <c r="I14" s="1" t="s">
        <v>107</v>
      </c>
      <c r="J14" s="1" t="s">
        <v>85</v>
      </c>
      <c r="K14" s="1">
        <v>1818</v>
      </c>
      <c r="L14" s="1">
        <v>898</v>
      </c>
      <c r="M14" s="1">
        <v>826</v>
      </c>
      <c r="N14" s="1">
        <v>769</v>
      </c>
      <c r="O14" s="1">
        <v>483</v>
      </c>
      <c r="P14" s="4">
        <v>0.71964708980774295</v>
      </c>
    </row>
    <row r="15" spans="1:16" x14ac:dyDescent="0.3">
      <c r="A15" s="12" t="s">
        <v>253</v>
      </c>
      <c r="B15" s="12" t="s">
        <v>252</v>
      </c>
      <c r="C15" s="12">
        <v>11</v>
      </c>
      <c r="D15" s="12">
        <v>1</v>
      </c>
      <c r="E15" s="12" t="s">
        <v>32</v>
      </c>
      <c r="F15" s="1" t="s">
        <v>86</v>
      </c>
      <c r="G15" s="1" t="s">
        <v>87</v>
      </c>
      <c r="H15" s="1" t="s">
        <v>94</v>
      </c>
      <c r="I15" s="1" t="s">
        <v>85</v>
      </c>
      <c r="J15" s="1" t="s">
        <v>89</v>
      </c>
      <c r="K15" s="1">
        <v>1614</v>
      </c>
      <c r="L15" s="1">
        <v>826</v>
      </c>
      <c r="M15" s="1">
        <v>686</v>
      </c>
      <c r="N15" s="1">
        <v>409</v>
      </c>
      <c r="O15" s="1">
        <v>365</v>
      </c>
      <c r="P15" s="4">
        <v>0.79013761467889909</v>
      </c>
    </row>
    <row r="16" spans="1:16" x14ac:dyDescent="0.3">
      <c r="A16" s="12" t="s">
        <v>254</v>
      </c>
      <c r="B16" s="12" t="s">
        <v>252</v>
      </c>
      <c r="C16" s="12">
        <v>12</v>
      </c>
      <c r="D16" s="12">
        <v>1</v>
      </c>
      <c r="E16" s="12" t="s">
        <v>33</v>
      </c>
      <c r="F16" s="1" t="s">
        <v>107</v>
      </c>
      <c r="G16" s="1" t="s">
        <v>94</v>
      </c>
      <c r="H16" s="1" t="s">
        <v>86</v>
      </c>
      <c r="I16" s="1" t="s">
        <v>93</v>
      </c>
      <c r="J16" s="1" t="s">
        <v>85</v>
      </c>
      <c r="K16" s="1">
        <v>756</v>
      </c>
      <c r="L16" s="1">
        <v>212</v>
      </c>
      <c r="M16" s="1">
        <v>204</v>
      </c>
      <c r="N16" s="1">
        <v>105</v>
      </c>
      <c r="O16" s="1">
        <v>74</v>
      </c>
      <c r="P16" s="4">
        <v>0.43087248322147648</v>
      </c>
    </row>
    <row r="17" spans="1:16" x14ac:dyDescent="0.3">
      <c r="A17" s="12" t="s">
        <v>255</v>
      </c>
      <c r="B17" s="12" t="s">
        <v>239</v>
      </c>
      <c r="C17" s="12">
        <v>2</v>
      </c>
      <c r="D17" s="12">
        <v>2</v>
      </c>
      <c r="E17" s="12" t="s">
        <v>34</v>
      </c>
      <c r="F17" s="1" t="s">
        <v>88</v>
      </c>
      <c r="G17" s="1" t="s">
        <v>85</v>
      </c>
      <c r="H17" s="1" t="s">
        <v>117</v>
      </c>
      <c r="I17" s="1" t="s">
        <v>89</v>
      </c>
      <c r="J17" s="1" t="s">
        <v>126</v>
      </c>
      <c r="K17" s="1">
        <v>1312</v>
      </c>
      <c r="L17" s="1">
        <v>1194</v>
      </c>
      <c r="M17" s="1">
        <v>829</v>
      </c>
      <c r="N17" s="1">
        <v>721</v>
      </c>
      <c r="O17" s="1">
        <v>668</v>
      </c>
      <c r="P17" s="4">
        <v>0.54472676644622342</v>
      </c>
    </row>
    <row r="18" spans="1:16" x14ac:dyDescent="0.3">
      <c r="A18" s="12" t="s">
        <v>256</v>
      </c>
      <c r="B18" s="12" t="s">
        <v>255</v>
      </c>
      <c r="C18" s="12">
        <v>24</v>
      </c>
      <c r="D18" s="12">
        <v>2</v>
      </c>
      <c r="E18" s="12" t="s">
        <v>35</v>
      </c>
      <c r="F18" s="1" t="s">
        <v>88</v>
      </c>
      <c r="G18" s="1" t="s">
        <v>117</v>
      </c>
      <c r="H18" s="1" t="s">
        <v>138</v>
      </c>
      <c r="I18" s="1" t="s">
        <v>126</v>
      </c>
      <c r="J18" s="1" t="s">
        <v>101</v>
      </c>
      <c r="K18" s="1">
        <v>673</v>
      </c>
      <c r="L18" s="1">
        <v>498</v>
      </c>
      <c r="M18" s="1">
        <v>300</v>
      </c>
      <c r="N18" s="1">
        <v>211</v>
      </c>
      <c r="O18" s="1">
        <v>160</v>
      </c>
      <c r="P18" s="4">
        <v>0.56707558369608235</v>
      </c>
    </row>
    <row r="19" spans="1:16" x14ac:dyDescent="0.3">
      <c r="A19" s="12" t="s">
        <v>257</v>
      </c>
      <c r="B19" s="12" t="s">
        <v>255</v>
      </c>
      <c r="C19" s="12">
        <v>25</v>
      </c>
      <c r="D19" s="12">
        <v>2</v>
      </c>
      <c r="E19" s="12" t="s">
        <v>36</v>
      </c>
      <c r="F19" s="1" t="s">
        <v>117</v>
      </c>
      <c r="G19" s="1" t="s">
        <v>109</v>
      </c>
      <c r="H19" s="1" t="s">
        <v>131</v>
      </c>
      <c r="I19" s="1" t="s">
        <v>128</v>
      </c>
      <c r="J19" s="1" t="s">
        <v>89</v>
      </c>
      <c r="K19" s="1">
        <v>121</v>
      </c>
      <c r="L19" s="1">
        <v>90</v>
      </c>
      <c r="M19" s="1">
        <v>83</v>
      </c>
      <c r="N19" s="1">
        <v>35</v>
      </c>
      <c r="O19" s="1">
        <v>24</v>
      </c>
      <c r="P19" s="4">
        <v>0.60288065843621397</v>
      </c>
    </row>
    <row r="20" spans="1:16" x14ac:dyDescent="0.3">
      <c r="A20" s="12" t="s">
        <v>258</v>
      </c>
      <c r="B20" s="12" t="s">
        <v>255</v>
      </c>
      <c r="C20" s="12">
        <v>26</v>
      </c>
      <c r="D20" s="12">
        <v>2</v>
      </c>
      <c r="E20" s="12" t="s">
        <v>37</v>
      </c>
      <c r="F20" s="1" t="s">
        <v>82</v>
      </c>
      <c r="G20" s="1" t="s">
        <v>83</v>
      </c>
      <c r="H20" s="1" t="s">
        <v>116</v>
      </c>
      <c r="I20" s="1" t="s">
        <v>108</v>
      </c>
      <c r="J20" s="1" t="s">
        <v>113</v>
      </c>
      <c r="K20" s="1">
        <v>40</v>
      </c>
      <c r="L20" s="1">
        <v>40</v>
      </c>
      <c r="M20" s="1">
        <v>25</v>
      </c>
      <c r="N20" s="1">
        <v>25</v>
      </c>
      <c r="O20" s="1">
        <v>18</v>
      </c>
      <c r="P20" s="4">
        <v>0.28196721311475409</v>
      </c>
    </row>
    <row r="21" spans="1:16" x14ac:dyDescent="0.3">
      <c r="A21" s="12" t="s">
        <v>259</v>
      </c>
      <c r="B21" s="12" t="s">
        <v>255</v>
      </c>
      <c r="C21" s="12">
        <v>28</v>
      </c>
      <c r="D21" s="12">
        <v>2</v>
      </c>
      <c r="E21" s="12" t="s">
        <v>38</v>
      </c>
      <c r="F21" s="1" t="s">
        <v>126</v>
      </c>
      <c r="G21" s="1" t="s">
        <v>89</v>
      </c>
      <c r="H21" s="1" t="s">
        <v>88</v>
      </c>
      <c r="I21" s="1" t="s">
        <v>117</v>
      </c>
      <c r="J21" s="1" t="s">
        <v>121</v>
      </c>
      <c r="K21" s="1">
        <v>453</v>
      </c>
      <c r="L21" s="1">
        <v>412</v>
      </c>
      <c r="M21" s="1">
        <v>397</v>
      </c>
      <c r="N21" s="1">
        <v>210</v>
      </c>
      <c r="O21" s="1">
        <v>147</v>
      </c>
      <c r="P21" s="4">
        <v>0.42093373493975911</v>
      </c>
    </row>
    <row r="22" spans="1:16" x14ac:dyDescent="0.3">
      <c r="A22" s="12" t="s">
        <v>260</v>
      </c>
      <c r="B22" s="12" t="s">
        <v>255</v>
      </c>
      <c r="C22" s="12">
        <v>21</v>
      </c>
      <c r="D22" s="12">
        <v>2</v>
      </c>
      <c r="E22" s="12" t="s">
        <v>39</v>
      </c>
      <c r="F22" s="1" t="s">
        <v>83</v>
      </c>
      <c r="G22" s="1" t="s">
        <v>100</v>
      </c>
      <c r="H22" s="1" t="s">
        <v>84</v>
      </c>
      <c r="I22" s="1" t="s">
        <v>84</v>
      </c>
      <c r="J22" s="1" t="s">
        <v>84</v>
      </c>
      <c r="K22" s="1">
        <v>28</v>
      </c>
      <c r="L22" s="1">
        <v>1</v>
      </c>
      <c r="M22" s="1" t="s">
        <v>84</v>
      </c>
      <c r="N22" s="1" t="s">
        <v>84</v>
      </c>
      <c r="O22" s="1" t="s">
        <v>84</v>
      </c>
      <c r="P22" s="4">
        <v>0.96551724137931039</v>
      </c>
    </row>
    <row r="23" spans="1:16" x14ac:dyDescent="0.3">
      <c r="A23" s="12" t="s">
        <v>261</v>
      </c>
      <c r="B23" s="12" t="s">
        <v>255</v>
      </c>
      <c r="C23" s="12">
        <v>22</v>
      </c>
      <c r="D23" s="12">
        <v>2</v>
      </c>
      <c r="E23" s="12" t="s">
        <v>40</v>
      </c>
      <c r="F23" s="1" t="s">
        <v>109</v>
      </c>
      <c r="G23" s="1" t="s">
        <v>88</v>
      </c>
      <c r="H23" s="1" t="s">
        <v>82</v>
      </c>
      <c r="I23" s="1" t="s">
        <v>136</v>
      </c>
      <c r="J23" s="1" t="s">
        <v>85</v>
      </c>
      <c r="K23" s="1">
        <v>132</v>
      </c>
      <c r="L23" s="1">
        <v>92</v>
      </c>
      <c r="M23" s="1">
        <v>40</v>
      </c>
      <c r="N23" s="1">
        <v>33</v>
      </c>
      <c r="O23" s="1">
        <v>18</v>
      </c>
      <c r="P23" s="4">
        <v>0.19493670886075951</v>
      </c>
    </row>
    <row r="24" spans="1:16" x14ac:dyDescent="0.3">
      <c r="A24" s="12" t="s">
        <v>262</v>
      </c>
      <c r="B24" s="12" t="s">
        <v>255</v>
      </c>
      <c r="C24" s="12">
        <v>23</v>
      </c>
      <c r="D24" s="12">
        <v>2</v>
      </c>
      <c r="E24" s="12" t="s">
        <v>41</v>
      </c>
      <c r="F24" s="1" t="s">
        <v>88</v>
      </c>
      <c r="G24" s="1" t="s">
        <v>89</v>
      </c>
      <c r="H24" s="1" t="s">
        <v>86</v>
      </c>
      <c r="I24" s="1" t="s">
        <v>85</v>
      </c>
      <c r="J24" s="1" t="s">
        <v>94</v>
      </c>
      <c r="K24" s="1">
        <v>36</v>
      </c>
      <c r="L24" s="1">
        <v>31</v>
      </c>
      <c r="M24" s="1">
        <v>27</v>
      </c>
      <c r="N24" s="1">
        <v>24</v>
      </c>
      <c r="O24" s="1">
        <v>17</v>
      </c>
      <c r="P24" s="4">
        <v>0.54854368932038833</v>
      </c>
    </row>
    <row r="25" spans="1:16" x14ac:dyDescent="0.3">
      <c r="A25" s="12" t="s">
        <v>263</v>
      </c>
      <c r="B25" s="12" t="s">
        <v>255</v>
      </c>
      <c r="C25" s="12">
        <v>27</v>
      </c>
      <c r="D25" s="12">
        <v>2</v>
      </c>
      <c r="E25" s="12" t="s">
        <v>42</v>
      </c>
      <c r="F25" s="1" t="s">
        <v>91</v>
      </c>
      <c r="G25" s="1" t="s">
        <v>97</v>
      </c>
      <c r="H25" s="1" t="s">
        <v>98</v>
      </c>
      <c r="I25" s="1" t="s">
        <v>85</v>
      </c>
      <c r="J25" s="1" t="s">
        <v>89</v>
      </c>
      <c r="K25" s="1">
        <v>84</v>
      </c>
      <c r="L25" s="1">
        <v>56</v>
      </c>
      <c r="M25" s="1">
        <v>54</v>
      </c>
      <c r="N25" s="1">
        <v>48</v>
      </c>
      <c r="O25" s="1">
        <v>46</v>
      </c>
      <c r="P25" s="4">
        <v>0.53549695740365111</v>
      </c>
    </row>
    <row r="26" spans="1:16" x14ac:dyDescent="0.3">
      <c r="A26" s="12" t="s">
        <v>264</v>
      </c>
      <c r="B26" s="12" t="s">
        <v>255</v>
      </c>
      <c r="C26" s="12">
        <v>29</v>
      </c>
      <c r="D26" s="12">
        <v>2</v>
      </c>
      <c r="E26" s="12" t="s">
        <v>43</v>
      </c>
      <c r="F26" s="1" t="s">
        <v>85</v>
      </c>
      <c r="G26" s="1" t="s">
        <v>89</v>
      </c>
      <c r="H26" s="1" t="s">
        <v>94</v>
      </c>
      <c r="I26" s="1" t="s">
        <v>123</v>
      </c>
      <c r="J26" s="1" t="s">
        <v>88</v>
      </c>
      <c r="K26" s="1">
        <v>981</v>
      </c>
      <c r="L26" s="1">
        <v>99</v>
      </c>
      <c r="M26" s="1">
        <v>71</v>
      </c>
      <c r="N26" s="1">
        <v>57</v>
      </c>
      <c r="O26" s="1">
        <v>48</v>
      </c>
      <c r="P26" s="4">
        <v>0.84296977660972405</v>
      </c>
    </row>
    <row r="27" spans="1:16" x14ac:dyDescent="0.3">
      <c r="A27" s="12" t="s">
        <v>265</v>
      </c>
      <c r="B27" s="12" t="s">
        <v>239</v>
      </c>
      <c r="C27" s="12">
        <v>4</v>
      </c>
      <c r="D27" s="12">
        <v>4</v>
      </c>
      <c r="E27" s="12" t="s">
        <v>266</v>
      </c>
      <c r="F27" s="1" t="s">
        <v>85</v>
      </c>
      <c r="G27" s="1" t="s">
        <v>98</v>
      </c>
      <c r="H27" s="1" t="s">
        <v>86</v>
      </c>
      <c r="I27" s="1" t="s">
        <v>141</v>
      </c>
      <c r="J27" s="1" t="s">
        <v>89</v>
      </c>
      <c r="K27" s="1">
        <v>284</v>
      </c>
      <c r="L27" s="1">
        <v>129</v>
      </c>
      <c r="M27" s="1">
        <v>109</v>
      </c>
      <c r="N27" s="1">
        <v>95</v>
      </c>
      <c r="O27" s="1">
        <v>74</v>
      </c>
      <c r="P27" s="4">
        <v>0.69489981785063748</v>
      </c>
    </row>
    <row r="28" spans="1:16" x14ac:dyDescent="0.3">
      <c r="A28" s="12" t="s">
        <v>267</v>
      </c>
      <c r="B28" s="12" t="s">
        <v>265</v>
      </c>
      <c r="C28" s="12">
        <v>41</v>
      </c>
      <c r="D28" s="12">
        <v>4</v>
      </c>
      <c r="E28" s="12" t="s">
        <v>45</v>
      </c>
      <c r="F28" s="1" t="s">
        <v>90</v>
      </c>
      <c r="G28" s="1" t="s">
        <v>85</v>
      </c>
      <c r="H28" s="1" t="s">
        <v>83</v>
      </c>
      <c r="I28" s="1" t="s">
        <v>86</v>
      </c>
      <c r="J28" s="1" t="s">
        <v>89</v>
      </c>
      <c r="K28" s="1">
        <v>17</v>
      </c>
      <c r="L28" s="1">
        <v>13</v>
      </c>
      <c r="M28" s="1">
        <v>9</v>
      </c>
      <c r="N28" s="1">
        <v>6</v>
      </c>
      <c r="O28" s="1">
        <v>4</v>
      </c>
      <c r="P28" s="4">
        <v>0.84482758620689657</v>
      </c>
    </row>
    <row r="29" spans="1:16" x14ac:dyDescent="0.3">
      <c r="A29" s="12" t="s">
        <v>268</v>
      </c>
      <c r="B29" s="12" t="s">
        <v>265</v>
      </c>
      <c r="C29" s="12">
        <v>42</v>
      </c>
      <c r="D29" s="12">
        <v>4</v>
      </c>
      <c r="E29" s="12" t="s">
        <v>46</v>
      </c>
      <c r="F29" s="1" t="s">
        <v>85</v>
      </c>
      <c r="G29" s="1" t="s">
        <v>98</v>
      </c>
      <c r="H29" s="1" t="s">
        <v>86</v>
      </c>
      <c r="I29" s="1" t="s">
        <v>141</v>
      </c>
      <c r="J29" s="1" t="s">
        <v>87</v>
      </c>
      <c r="K29" s="1">
        <v>205</v>
      </c>
      <c r="L29" s="1">
        <v>129</v>
      </c>
      <c r="M29" s="1">
        <v>100</v>
      </c>
      <c r="N29" s="1">
        <v>95</v>
      </c>
      <c r="O29" s="1">
        <v>59</v>
      </c>
      <c r="P29" s="4">
        <v>0.70327102803738317</v>
      </c>
    </row>
    <row r="30" spans="1:16" x14ac:dyDescent="0.3">
      <c r="A30" s="12" t="s">
        <v>269</v>
      </c>
      <c r="B30" s="12" t="s">
        <v>265</v>
      </c>
      <c r="C30" s="12">
        <v>43</v>
      </c>
      <c r="D30" s="12">
        <v>4</v>
      </c>
      <c r="E30" s="12" t="s">
        <v>47</v>
      </c>
      <c r="F30" s="1" t="s">
        <v>85</v>
      </c>
      <c r="G30" s="1" t="s">
        <v>88</v>
      </c>
      <c r="H30" s="1" t="s">
        <v>89</v>
      </c>
      <c r="I30" s="1" t="s">
        <v>122</v>
      </c>
      <c r="J30" s="1" t="s">
        <v>94</v>
      </c>
      <c r="K30" s="1">
        <v>66</v>
      </c>
      <c r="L30" s="1">
        <v>39</v>
      </c>
      <c r="M30" s="1">
        <v>26</v>
      </c>
      <c r="N30" s="1">
        <v>16</v>
      </c>
      <c r="O30" s="1">
        <v>15</v>
      </c>
      <c r="P30" s="4">
        <v>0.60869565217391308</v>
      </c>
    </row>
    <row r="31" spans="1:16" x14ac:dyDescent="0.3">
      <c r="A31" s="12" t="s">
        <v>270</v>
      </c>
      <c r="B31" s="12" t="s">
        <v>239</v>
      </c>
      <c r="C31" s="12">
        <v>3</v>
      </c>
      <c r="D31" s="12">
        <v>3</v>
      </c>
      <c r="E31" s="12" t="s">
        <v>48</v>
      </c>
      <c r="F31" s="1" t="s">
        <v>97</v>
      </c>
      <c r="G31" s="1" t="s">
        <v>100</v>
      </c>
      <c r="H31" s="1" t="s">
        <v>85</v>
      </c>
      <c r="I31" s="1" t="s">
        <v>94</v>
      </c>
      <c r="J31" s="1" t="s">
        <v>88</v>
      </c>
      <c r="K31" s="1">
        <v>11280</v>
      </c>
      <c r="L31" s="1">
        <v>3491</v>
      </c>
      <c r="M31" s="1">
        <v>2901</v>
      </c>
      <c r="N31" s="1">
        <v>1482</v>
      </c>
      <c r="O31" s="1">
        <v>1481</v>
      </c>
      <c r="P31" s="4">
        <v>0.25823983169705472</v>
      </c>
    </row>
    <row r="32" spans="1:16" x14ac:dyDescent="0.3">
      <c r="A32" s="12" t="s">
        <v>271</v>
      </c>
      <c r="B32" s="12" t="s">
        <v>270</v>
      </c>
      <c r="C32" s="12" t="s">
        <v>231</v>
      </c>
      <c r="D32" s="12">
        <v>3</v>
      </c>
      <c r="E32" s="12" t="s">
        <v>230</v>
      </c>
      <c r="F32" s="1" t="s">
        <v>97</v>
      </c>
      <c r="G32" s="1" t="s">
        <v>124</v>
      </c>
      <c r="H32" s="1" t="s">
        <v>100</v>
      </c>
      <c r="I32" s="1" t="s">
        <v>105</v>
      </c>
      <c r="J32" s="1" t="s">
        <v>106</v>
      </c>
      <c r="K32" s="1">
        <v>6739</v>
      </c>
      <c r="L32" s="1">
        <v>741</v>
      </c>
      <c r="M32" s="1">
        <v>654</v>
      </c>
      <c r="N32" s="1">
        <v>575</v>
      </c>
      <c r="O32" s="1">
        <v>326</v>
      </c>
      <c r="P32" s="4">
        <v>3.3314296592423381E-3</v>
      </c>
    </row>
    <row r="33" spans="1:16" x14ac:dyDescent="0.3">
      <c r="A33" s="12" t="s">
        <v>272</v>
      </c>
      <c r="B33" s="12" t="s">
        <v>270</v>
      </c>
      <c r="C33" s="12" t="s">
        <v>233</v>
      </c>
      <c r="D33" s="12">
        <v>3</v>
      </c>
      <c r="E33" s="12" t="s">
        <v>232</v>
      </c>
      <c r="F33" s="1" t="s">
        <v>100</v>
      </c>
      <c r="G33" s="1" t="s">
        <v>85</v>
      </c>
      <c r="H33" s="1" t="s">
        <v>117</v>
      </c>
      <c r="I33" s="1" t="s">
        <v>94</v>
      </c>
      <c r="J33" s="1" t="s">
        <v>88</v>
      </c>
      <c r="K33" s="1">
        <v>2673</v>
      </c>
      <c r="L33" s="1">
        <v>1998</v>
      </c>
      <c r="M33" s="1">
        <v>1273</v>
      </c>
      <c r="N33" s="1">
        <v>1248</v>
      </c>
      <c r="O33" s="1">
        <v>1181</v>
      </c>
      <c r="P33" s="4">
        <v>0.44210789836024528</v>
      </c>
    </row>
    <row r="34" spans="1:16" x14ac:dyDescent="0.3">
      <c r="A34" s="12" t="s">
        <v>273</v>
      </c>
      <c r="B34" s="12" t="s">
        <v>270</v>
      </c>
      <c r="C34" s="12">
        <v>32</v>
      </c>
      <c r="D34" s="12">
        <v>3</v>
      </c>
      <c r="E34" s="12" t="s">
        <v>49</v>
      </c>
      <c r="F34" s="1" t="s">
        <v>100</v>
      </c>
      <c r="G34" s="1" t="s">
        <v>140</v>
      </c>
      <c r="H34" s="1" t="s">
        <v>88</v>
      </c>
      <c r="I34" s="1" t="s">
        <v>118</v>
      </c>
      <c r="J34" s="1" t="s">
        <v>113</v>
      </c>
      <c r="K34" s="1">
        <v>142</v>
      </c>
      <c r="L34" s="1">
        <v>138</v>
      </c>
      <c r="M34" s="1">
        <v>94</v>
      </c>
      <c r="N34" s="1">
        <v>87</v>
      </c>
      <c r="O34" s="1">
        <v>52</v>
      </c>
      <c r="P34" s="4">
        <v>0.1320182094081942</v>
      </c>
    </row>
    <row r="35" spans="1:16" x14ac:dyDescent="0.3">
      <c r="A35" s="12" t="s">
        <v>274</v>
      </c>
      <c r="B35" s="12" t="s">
        <v>270</v>
      </c>
      <c r="C35" s="12">
        <v>34</v>
      </c>
      <c r="D35" s="12">
        <v>3</v>
      </c>
      <c r="E35" s="12" t="s">
        <v>50</v>
      </c>
      <c r="F35" s="1" t="s">
        <v>97</v>
      </c>
      <c r="G35" s="1" t="s">
        <v>134</v>
      </c>
      <c r="H35" s="1" t="s">
        <v>85</v>
      </c>
      <c r="I35" s="1" t="s">
        <v>94</v>
      </c>
      <c r="J35" s="1" t="s">
        <v>88</v>
      </c>
      <c r="K35" s="1">
        <v>4347</v>
      </c>
      <c r="L35" s="1">
        <v>939</v>
      </c>
      <c r="M35" s="1">
        <v>595</v>
      </c>
      <c r="N35" s="1">
        <v>233</v>
      </c>
      <c r="O35" s="1">
        <v>51</v>
      </c>
      <c r="P35" s="4">
        <v>0.13907389787503971</v>
      </c>
    </row>
    <row r="36" spans="1:16" x14ac:dyDescent="0.3">
      <c r="A36" s="12" t="s">
        <v>275</v>
      </c>
      <c r="B36" s="12" t="s">
        <v>270</v>
      </c>
      <c r="C36" s="12">
        <v>35</v>
      </c>
      <c r="D36" s="12">
        <v>3</v>
      </c>
      <c r="E36" s="12" t="s">
        <v>51</v>
      </c>
      <c r="F36" s="1" t="s">
        <v>86</v>
      </c>
      <c r="G36" s="1" t="s">
        <v>85</v>
      </c>
      <c r="H36" s="1" t="s">
        <v>83</v>
      </c>
      <c r="I36" s="1" t="s">
        <v>84</v>
      </c>
      <c r="J36" s="1" t="s">
        <v>84</v>
      </c>
      <c r="K36" s="1">
        <v>425</v>
      </c>
      <c r="L36" s="1">
        <v>289</v>
      </c>
      <c r="M36" s="1">
        <v>61</v>
      </c>
      <c r="N36" s="1" t="s">
        <v>84</v>
      </c>
      <c r="O36" s="1" t="s">
        <v>84</v>
      </c>
      <c r="P36" s="4">
        <v>1</v>
      </c>
    </row>
    <row r="37" spans="1:16" x14ac:dyDescent="0.3">
      <c r="A37" s="12" t="s">
        <v>276</v>
      </c>
      <c r="B37" s="12" t="s">
        <v>239</v>
      </c>
      <c r="C37" s="12">
        <v>5</v>
      </c>
      <c r="D37" s="12">
        <v>5</v>
      </c>
      <c r="E37" s="12" t="s">
        <v>52</v>
      </c>
      <c r="F37" s="1" t="s">
        <v>89</v>
      </c>
      <c r="G37" s="1" t="s">
        <v>85</v>
      </c>
      <c r="H37" s="1" t="s">
        <v>94</v>
      </c>
      <c r="I37" s="1" t="s">
        <v>86</v>
      </c>
      <c r="J37" s="1" t="s">
        <v>88</v>
      </c>
      <c r="K37" s="1">
        <v>9937</v>
      </c>
      <c r="L37" s="1">
        <v>8217</v>
      </c>
      <c r="M37" s="1">
        <v>5846</v>
      </c>
      <c r="N37" s="1">
        <v>4561</v>
      </c>
      <c r="O37" s="1">
        <v>4397</v>
      </c>
      <c r="P37" s="4">
        <v>0.74822344157596476</v>
      </c>
    </row>
    <row r="38" spans="1:16" x14ac:dyDescent="0.3">
      <c r="A38" s="12" t="s">
        <v>277</v>
      </c>
      <c r="B38" s="12" t="s">
        <v>276</v>
      </c>
      <c r="C38" s="12">
        <v>51</v>
      </c>
      <c r="D38" s="12">
        <v>5</v>
      </c>
      <c r="E38" s="12" t="s">
        <v>53</v>
      </c>
      <c r="F38" s="1" t="s">
        <v>85</v>
      </c>
      <c r="G38" s="1" t="s">
        <v>89</v>
      </c>
      <c r="H38" s="1" t="s">
        <v>86</v>
      </c>
      <c r="I38" s="1" t="s">
        <v>94</v>
      </c>
      <c r="J38" s="1" t="s">
        <v>82</v>
      </c>
      <c r="K38" s="1">
        <v>1636</v>
      </c>
      <c r="L38" s="1">
        <v>935</v>
      </c>
      <c r="M38" s="1">
        <v>622</v>
      </c>
      <c r="N38" s="1">
        <v>521</v>
      </c>
      <c r="O38" s="1">
        <v>499</v>
      </c>
      <c r="P38" s="4">
        <v>0.69748509957842708</v>
      </c>
    </row>
    <row r="39" spans="1:16" x14ac:dyDescent="0.3">
      <c r="A39" s="12" t="s">
        <v>278</v>
      </c>
      <c r="B39" s="12" t="s">
        <v>276</v>
      </c>
      <c r="C39" s="12">
        <v>52</v>
      </c>
      <c r="D39" s="12">
        <v>5</v>
      </c>
      <c r="E39" s="12" t="s">
        <v>54</v>
      </c>
      <c r="F39" s="1" t="s">
        <v>89</v>
      </c>
      <c r="G39" s="1" t="s">
        <v>88</v>
      </c>
      <c r="H39" s="1" t="s">
        <v>86</v>
      </c>
      <c r="I39" s="1" t="s">
        <v>85</v>
      </c>
      <c r="J39" s="1" t="s">
        <v>100</v>
      </c>
      <c r="K39" s="1">
        <v>330</v>
      </c>
      <c r="L39" s="1">
        <v>243</v>
      </c>
      <c r="M39" s="1">
        <v>204</v>
      </c>
      <c r="N39" s="1">
        <v>167</v>
      </c>
      <c r="O39" s="1">
        <v>160</v>
      </c>
      <c r="P39" s="4">
        <v>0.54130323242688561</v>
      </c>
    </row>
    <row r="40" spans="1:16" x14ac:dyDescent="0.3">
      <c r="A40" s="12" t="s">
        <v>279</v>
      </c>
      <c r="B40" s="12" t="s">
        <v>276</v>
      </c>
      <c r="C40" s="12">
        <v>53</v>
      </c>
      <c r="D40" s="12">
        <v>5</v>
      </c>
      <c r="E40" s="12" t="s">
        <v>55</v>
      </c>
      <c r="F40" s="1" t="s">
        <v>89</v>
      </c>
      <c r="G40" s="1" t="s">
        <v>85</v>
      </c>
      <c r="H40" s="1" t="s">
        <v>94</v>
      </c>
      <c r="I40" s="1" t="s">
        <v>86</v>
      </c>
      <c r="J40" s="1" t="s">
        <v>88</v>
      </c>
      <c r="K40" s="1">
        <v>490</v>
      </c>
      <c r="L40" s="1">
        <v>220</v>
      </c>
      <c r="M40" s="1">
        <v>155</v>
      </c>
      <c r="N40" s="1">
        <v>122</v>
      </c>
      <c r="O40" s="1">
        <v>117</v>
      </c>
      <c r="P40" s="4">
        <v>0.80355965721819378</v>
      </c>
    </row>
    <row r="41" spans="1:16" x14ac:dyDescent="0.3">
      <c r="A41" s="12" t="s">
        <v>280</v>
      </c>
      <c r="B41" s="12" t="s">
        <v>276</v>
      </c>
      <c r="C41" s="12">
        <v>54</v>
      </c>
      <c r="D41" s="12">
        <v>5</v>
      </c>
      <c r="E41" s="12" t="s">
        <v>56</v>
      </c>
      <c r="F41" s="1" t="s">
        <v>89</v>
      </c>
      <c r="G41" s="1" t="s">
        <v>85</v>
      </c>
      <c r="H41" s="1" t="s">
        <v>102</v>
      </c>
      <c r="I41" s="1" t="s">
        <v>98</v>
      </c>
      <c r="J41" s="1" t="s">
        <v>94</v>
      </c>
      <c r="K41" s="1">
        <v>4741</v>
      </c>
      <c r="L41" s="1">
        <v>4121</v>
      </c>
      <c r="M41" s="1">
        <v>3672</v>
      </c>
      <c r="N41" s="1">
        <v>3392</v>
      </c>
      <c r="O41" s="1">
        <v>3112</v>
      </c>
      <c r="P41" s="4">
        <v>0.76164373616001746</v>
      </c>
    </row>
    <row r="42" spans="1:16" x14ac:dyDescent="0.3">
      <c r="A42" s="12" t="s">
        <v>281</v>
      </c>
      <c r="B42" s="12" t="s">
        <v>276</v>
      </c>
      <c r="C42" s="12">
        <v>55</v>
      </c>
      <c r="D42" s="12">
        <v>5</v>
      </c>
      <c r="E42" s="12" t="s">
        <v>57</v>
      </c>
      <c r="F42" s="1" t="s">
        <v>86</v>
      </c>
      <c r="G42" s="1" t="s">
        <v>89</v>
      </c>
      <c r="H42" s="1" t="s">
        <v>88</v>
      </c>
      <c r="I42" s="1" t="s">
        <v>83</v>
      </c>
      <c r="J42" s="1" t="s">
        <v>85</v>
      </c>
      <c r="K42" s="1">
        <v>1122</v>
      </c>
      <c r="L42" s="1">
        <v>816</v>
      </c>
      <c r="M42" s="1">
        <v>678</v>
      </c>
      <c r="N42" s="1">
        <v>475</v>
      </c>
      <c r="O42" s="1">
        <v>412</v>
      </c>
      <c r="P42" s="4">
        <v>0.73550285615371302</v>
      </c>
    </row>
    <row r="43" spans="1:16" x14ac:dyDescent="0.3">
      <c r="A43" s="12" t="s">
        <v>282</v>
      </c>
      <c r="B43" s="12" t="s">
        <v>276</v>
      </c>
      <c r="C43" s="12">
        <v>57</v>
      </c>
      <c r="D43" s="12">
        <v>5</v>
      </c>
      <c r="E43" s="12" t="s">
        <v>58</v>
      </c>
      <c r="F43" s="1" t="s">
        <v>94</v>
      </c>
      <c r="G43" s="1" t="s">
        <v>89</v>
      </c>
      <c r="H43" s="1" t="s">
        <v>85</v>
      </c>
      <c r="I43" s="1" t="s">
        <v>86</v>
      </c>
      <c r="J43" s="1" t="s">
        <v>88</v>
      </c>
      <c r="K43" s="1">
        <v>1077</v>
      </c>
      <c r="L43" s="1">
        <v>1070</v>
      </c>
      <c r="M43" s="1">
        <v>850</v>
      </c>
      <c r="N43" s="1">
        <v>435</v>
      </c>
      <c r="O43" s="1">
        <v>293</v>
      </c>
      <c r="P43" s="4">
        <v>0.83938893476465726</v>
      </c>
    </row>
    <row r="44" spans="1:16" x14ac:dyDescent="0.3">
      <c r="A44" s="12" t="s">
        <v>283</v>
      </c>
      <c r="B44" s="12" t="s">
        <v>276</v>
      </c>
      <c r="C44" s="12">
        <v>58</v>
      </c>
      <c r="D44" s="12">
        <v>5</v>
      </c>
      <c r="E44" s="12" t="s">
        <v>59</v>
      </c>
      <c r="F44" s="1" t="s">
        <v>89</v>
      </c>
      <c r="G44" s="1" t="s">
        <v>88</v>
      </c>
      <c r="H44" s="1" t="s">
        <v>87</v>
      </c>
      <c r="I44" s="1" t="s">
        <v>86</v>
      </c>
      <c r="J44" s="1" t="s">
        <v>94</v>
      </c>
      <c r="K44" s="1">
        <v>733</v>
      </c>
      <c r="L44" s="1">
        <v>314</v>
      </c>
      <c r="M44" s="1">
        <v>247</v>
      </c>
      <c r="N44" s="1">
        <v>226</v>
      </c>
      <c r="O44" s="1">
        <v>211</v>
      </c>
      <c r="P44" s="4">
        <v>0.71898976982097185</v>
      </c>
    </row>
    <row r="45" spans="1:16" x14ac:dyDescent="0.3">
      <c r="A45" s="12" t="s">
        <v>284</v>
      </c>
      <c r="B45" s="12" t="s">
        <v>276</v>
      </c>
      <c r="C45" s="12">
        <v>56</v>
      </c>
      <c r="D45" s="12">
        <v>5</v>
      </c>
      <c r="E45" s="12" t="s">
        <v>60</v>
      </c>
      <c r="F45" s="1" t="s">
        <v>85</v>
      </c>
      <c r="G45" s="1" t="s">
        <v>89</v>
      </c>
      <c r="H45" s="1" t="s">
        <v>94</v>
      </c>
      <c r="I45" s="1" t="s">
        <v>93</v>
      </c>
      <c r="J45" s="1" t="s">
        <v>100</v>
      </c>
      <c r="K45" s="1">
        <v>125</v>
      </c>
      <c r="L45" s="1">
        <v>86</v>
      </c>
      <c r="M45" s="1">
        <v>64</v>
      </c>
      <c r="N45" s="1">
        <v>51</v>
      </c>
      <c r="O45" s="1">
        <v>50</v>
      </c>
      <c r="P45" s="4">
        <v>0.66875981161695452</v>
      </c>
    </row>
    <row r="46" spans="1:16" x14ac:dyDescent="0.3">
      <c r="A46" s="12" t="s">
        <v>285</v>
      </c>
      <c r="B46" s="12" t="s">
        <v>276</v>
      </c>
      <c r="C46" s="12">
        <v>59</v>
      </c>
      <c r="D46" s="12">
        <v>5</v>
      </c>
      <c r="E46" s="12" t="s">
        <v>61</v>
      </c>
      <c r="F46" s="1" t="s">
        <v>89</v>
      </c>
      <c r="G46" s="1" t="s">
        <v>85</v>
      </c>
      <c r="H46" s="1" t="s">
        <v>88</v>
      </c>
      <c r="I46" s="1" t="s">
        <v>86</v>
      </c>
      <c r="J46" s="1" t="s">
        <v>94</v>
      </c>
      <c r="K46" s="1">
        <v>736</v>
      </c>
      <c r="L46" s="1">
        <v>511</v>
      </c>
      <c r="M46" s="1">
        <v>478</v>
      </c>
      <c r="N46" s="1">
        <v>473</v>
      </c>
      <c r="O46" s="1">
        <v>292</v>
      </c>
      <c r="P46" s="4">
        <v>0.77018445721197459</v>
      </c>
    </row>
    <row r="47" spans="1:16" x14ac:dyDescent="0.3">
      <c r="A47" s="12" t="s">
        <v>286</v>
      </c>
      <c r="B47" s="12" t="s">
        <v>239</v>
      </c>
      <c r="C47" s="12">
        <v>6</v>
      </c>
      <c r="D47" s="12">
        <v>6</v>
      </c>
      <c r="E47" s="12" t="s">
        <v>62</v>
      </c>
      <c r="F47" s="1" t="s">
        <v>89</v>
      </c>
      <c r="G47" s="1" t="s">
        <v>82</v>
      </c>
      <c r="H47" s="1" t="s">
        <v>94</v>
      </c>
      <c r="I47" s="1" t="s">
        <v>86</v>
      </c>
      <c r="J47" s="1" t="s">
        <v>87</v>
      </c>
      <c r="K47" s="1">
        <v>7017</v>
      </c>
      <c r="L47" s="1">
        <v>6010</v>
      </c>
      <c r="M47" s="1">
        <v>2553</v>
      </c>
      <c r="N47" s="1">
        <v>2446</v>
      </c>
      <c r="O47" s="1">
        <v>2336</v>
      </c>
      <c r="P47" s="4">
        <v>0.57090778968085343</v>
      </c>
    </row>
    <row r="48" spans="1:16" x14ac:dyDescent="0.3">
      <c r="A48" s="12" t="s">
        <v>287</v>
      </c>
      <c r="B48" s="12" t="s">
        <v>286</v>
      </c>
      <c r="C48" s="12">
        <v>61</v>
      </c>
      <c r="D48" s="12">
        <v>6</v>
      </c>
      <c r="E48" s="12" t="s">
        <v>63</v>
      </c>
      <c r="F48" s="1" t="s">
        <v>87</v>
      </c>
      <c r="G48" s="1" t="s">
        <v>82</v>
      </c>
      <c r="H48" s="1" t="s">
        <v>89</v>
      </c>
      <c r="I48" s="1" t="s">
        <v>91</v>
      </c>
      <c r="J48" s="1" t="s">
        <v>136</v>
      </c>
      <c r="K48" s="1">
        <v>107</v>
      </c>
      <c r="L48" s="1">
        <v>53</v>
      </c>
      <c r="M48" s="1">
        <v>17</v>
      </c>
      <c r="N48" s="1">
        <v>16</v>
      </c>
      <c r="O48" s="1">
        <v>14</v>
      </c>
      <c r="P48" s="4">
        <v>0.5736434108527132</v>
      </c>
    </row>
    <row r="49" spans="1:16" x14ac:dyDescent="0.3">
      <c r="A49" s="12" t="s">
        <v>288</v>
      </c>
      <c r="B49" s="12" t="s">
        <v>286</v>
      </c>
      <c r="C49" s="12">
        <v>62</v>
      </c>
      <c r="D49" s="12">
        <v>6</v>
      </c>
      <c r="E49" s="12" t="s">
        <v>64</v>
      </c>
      <c r="F49" s="1" t="s">
        <v>89</v>
      </c>
      <c r="G49" s="1" t="s">
        <v>82</v>
      </c>
      <c r="H49" s="1" t="s">
        <v>86</v>
      </c>
      <c r="I49" s="1" t="s">
        <v>88</v>
      </c>
      <c r="J49" s="1" t="s">
        <v>85</v>
      </c>
      <c r="K49" s="1">
        <v>681</v>
      </c>
      <c r="L49" s="1">
        <v>546</v>
      </c>
      <c r="M49" s="1">
        <v>171</v>
      </c>
      <c r="N49" s="1">
        <v>153</v>
      </c>
      <c r="O49" s="1">
        <v>139</v>
      </c>
      <c r="P49" s="4">
        <v>0.60352564102564099</v>
      </c>
    </row>
    <row r="50" spans="1:16" x14ac:dyDescent="0.3">
      <c r="A50" s="12" t="s">
        <v>289</v>
      </c>
      <c r="B50" s="12" t="s">
        <v>286</v>
      </c>
      <c r="C50" s="12">
        <v>63</v>
      </c>
      <c r="D50" s="12">
        <v>6</v>
      </c>
      <c r="E50" s="12" t="s">
        <v>65</v>
      </c>
      <c r="F50" s="1" t="s">
        <v>82</v>
      </c>
      <c r="G50" s="1" t="s">
        <v>93</v>
      </c>
      <c r="H50" s="1" t="s">
        <v>89</v>
      </c>
      <c r="I50" s="1" t="s">
        <v>83</v>
      </c>
      <c r="J50" s="1" t="s">
        <v>98</v>
      </c>
      <c r="K50" s="1">
        <v>527</v>
      </c>
      <c r="L50" s="1">
        <v>230</v>
      </c>
      <c r="M50" s="1">
        <v>191</v>
      </c>
      <c r="N50" s="1">
        <v>125</v>
      </c>
      <c r="O50" s="1">
        <v>101</v>
      </c>
      <c r="P50" s="4">
        <v>0.55256183745583043</v>
      </c>
    </row>
    <row r="51" spans="1:16" x14ac:dyDescent="0.3">
      <c r="A51" s="12" t="s">
        <v>290</v>
      </c>
      <c r="B51" s="12" t="s">
        <v>286</v>
      </c>
      <c r="C51" s="12">
        <v>64</v>
      </c>
      <c r="D51" s="12">
        <v>6</v>
      </c>
      <c r="E51" s="12" t="s">
        <v>66</v>
      </c>
      <c r="F51" s="1" t="s">
        <v>89</v>
      </c>
      <c r="G51" s="1" t="s">
        <v>117</v>
      </c>
      <c r="H51" s="1" t="s">
        <v>101</v>
      </c>
      <c r="I51" s="1" t="s">
        <v>82</v>
      </c>
      <c r="J51" s="1" t="s">
        <v>86</v>
      </c>
      <c r="K51" s="1">
        <v>1031</v>
      </c>
      <c r="L51" s="1">
        <v>559</v>
      </c>
      <c r="M51" s="1">
        <v>556</v>
      </c>
      <c r="N51" s="1">
        <v>494</v>
      </c>
      <c r="O51" s="1">
        <v>418</v>
      </c>
      <c r="P51" s="4">
        <v>0.75055832331214567</v>
      </c>
    </row>
    <row r="52" spans="1:16" x14ac:dyDescent="0.3">
      <c r="A52" s="12" t="s">
        <v>291</v>
      </c>
      <c r="B52" s="12" t="s">
        <v>286</v>
      </c>
      <c r="C52" s="12">
        <v>65</v>
      </c>
      <c r="D52" s="12">
        <v>6</v>
      </c>
      <c r="E52" s="12" t="s">
        <v>67</v>
      </c>
      <c r="F52" s="1" t="s">
        <v>82</v>
      </c>
      <c r="G52" s="1" t="s">
        <v>94</v>
      </c>
      <c r="H52" s="1" t="s">
        <v>125</v>
      </c>
      <c r="I52" s="1" t="s">
        <v>89</v>
      </c>
      <c r="J52" s="1" t="s">
        <v>91</v>
      </c>
      <c r="K52" s="1">
        <v>1052</v>
      </c>
      <c r="L52" s="1">
        <v>531</v>
      </c>
      <c r="M52" s="1">
        <v>447</v>
      </c>
      <c r="N52" s="1">
        <v>387</v>
      </c>
      <c r="O52" s="1">
        <v>374</v>
      </c>
      <c r="P52" s="4">
        <v>0.45796203022084458</v>
      </c>
    </row>
    <row r="53" spans="1:16" x14ac:dyDescent="0.3">
      <c r="A53" s="12" t="s">
        <v>292</v>
      </c>
      <c r="B53" s="12" t="s">
        <v>286</v>
      </c>
      <c r="C53" s="12">
        <v>66</v>
      </c>
      <c r="D53" s="12">
        <v>6</v>
      </c>
      <c r="E53" s="12" t="s">
        <v>68</v>
      </c>
      <c r="F53" s="1" t="s">
        <v>82</v>
      </c>
      <c r="G53" s="1" t="s">
        <v>89</v>
      </c>
      <c r="H53" s="1" t="s">
        <v>86</v>
      </c>
      <c r="I53" s="1" t="s">
        <v>88</v>
      </c>
      <c r="J53" s="1" t="s">
        <v>102</v>
      </c>
      <c r="K53" s="1">
        <v>735</v>
      </c>
      <c r="L53" s="1">
        <v>680</v>
      </c>
      <c r="M53" s="1">
        <v>448</v>
      </c>
      <c r="N53" s="1">
        <v>393</v>
      </c>
      <c r="O53" s="1">
        <v>385</v>
      </c>
      <c r="P53" s="4">
        <v>0.51607416227249536</v>
      </c>
    </row>
    <row r="54" spans="1:16" x14ac:dyDescent="0.3">
      <c r="A54" s="12" t="s">
        <v>293</v>
      </c>
      <c r="B54" s="12" t="s">
        <v>286</v>
      </c>
      <c r="C54" s="12">
        <v>67</v>
      </c>
      <c r="D54" s="12">
        <v>6</v>
      </c>
      <c r="E54" s="12" t="s">
        <v>69</v>
      </c>
      <c r="F54" s="1" t="s">
        <v>89</v>
      </c>
      <c r="G54" s="1" t="s">
        <v>85</v>
      </c>
      <c r="H54" s="1" t="s">
        <v>94</v>
      </c>
      <c r="I54" s="1" t="s">
        <v>98</v>
      </c>
      <c r="J54" s="1" t="s">
        <v>86</v>
      </c>
      <c r="K54" s="1">
        <v>789</v>
      </c>
      <c r="L54" s="1">
        <v>571</v>
      </c>
      <c r="M54" s="1">
        <v>426</v>
      </c>
      <c r="N54" s="1">
        <v>392</v>
      </c>
      <c r="O54" s="1">
        <v>381</v>
      </c>
      <c r="P54" s="4">
        <v>0.72910550009786645</v>
      </c>
    </row>
    <row r="55" spans="1:16" x14ac:dyDescent="0.3">
      <c r="A55" s="12" t="s">
        <v>294</v>
      </c>
      <c r="B55" s="12" t="s">
        <v>286</v>
      </c>
      <c r="C55" s="12">
        <v>68</v>
      </c>
      <c r="D55" s="12">
        <v>6</v>
      </c>
      <c r="E55" s="12" t="s">
        <v>70</v>
      </c>
      <c r="F55" s="1" t="s">
        <v>89</v>
      </c>
      <c r="G55" s="1" t="s">
        <v>121</v>
      </c>
      <c r="H55" s="1" t="s">
        <v>104</v>
      </c>
      <c r="I55" s="1" t="s">
        <v>100</v>
      </c>
      <c r="J55" s="1" t="s">
        <v>88</v>
      </c>
      <c r="K55" s="1">
        <v>1597</v>
      </c>
      <c r="L55" s="1">
        <v>897</v>
      </c>
      <c r="M55" s="1">
        <v>491</v>
      </c>
      <c r="N55" s="1">
        <v>450</v>
      </c>
      <c r="O55" s="1">
        <v>401</v>
      </c>
      <c r="P55" s="4">
        <v>0.49543121792464639</v>
      </c>
    </row>
    <row r="56" spans="1:16" x14ac:dyDescent="0.3">
      <c r="A56" s="12" t="s">
        <v>295</v>
      </c>
      <c r="B56" s="12" t="s">
        <v>286</v>
      </c>
      <c r="C56" s="12">
        <v>69</v>
      </c>
      <c r="D56" s="12">
        <v>6</v>
      </c>
      <c r="E56" s="12" t="s">
        <v>71</v>
      </c>
      <c r="F56" s="1" t="s">
        <v>82</v>
      </c>
      <c r="G56" s="1" t="s">
        <v>89</v>
      </c>
      <c r="H56" s="1" t="s">
        <v>88</v>
      </c>
      <c r="I56" s="1" t="s">
        <v>87</v>
      </c>
      <c r="J56" s="1" t="s">
        <v>86</v>
      </c>
      <c r="K56" s="1">
        <v>2066</v>
      </c>
      <c r="L56" s="1">
        <v>1644</v>
      </c>
      <c r="M56" s="1">
        <v>729</v>
      </c>
      <c r="N56" s="1">
        <v>512</v>
      </c>
      <c r="O56" s="1">
        <v>503</v>
      </c>
      <c r="P56" s="4">
        <v>0.5262869059378773</v>
      </c>
    </row>
    <row r="57" spans="1:16" x14ac:dyDescent="0.3">
      <c r="A57" s="12" t="s">
        <v>296</v>
      </c>
      <c r="B57" s="12" t="s">
        <v>239</v>
      </c>
      <c r="C57" s="12">
        <v>7</v>
      </c>
      <c r="D57" s="12">
        <v>7</v>
      </c>
      <c r="E57" s="12" t="s">
        <v>72</v>
      </c>
      <c r="F57" s="1" t="s">
        <v>89</v>
      </c>
      <c r="G57" s="1" t="s">
        <v>88</v>
      </c>
      <c r="H57" s="1" t="s">
        <v>82</v>
      </c>
      <c r="I57" s="1" t="s">
        <v>85</v>
      </c>
      <c r="J57" s="1" t="s">
        <v>94</v>
      </c>
      <c r="K57" s="1">
        <v>35117</v>
      </c>
      <c r="L57" s="1">
        <v>19832</v>
      </c>
      <c r="M57" s="1">
        <v>15552</v>
      </c>
      <c r="N57" s="1">
        <v>11398</v>
      </c>
      <c r="O57" s="1">
        <v>8609</v>
      </c>
      <c r="P57" s="4">
        <v>0.58190188427864487</v>
      </c>
    </row>
    <row r="58" spans="1:16" x14ac:dyDescent="0.3">
      <c r="A58" s="12" t="s">
        <v>297</v>
      </c>
      <c r="B58" s="12" t="s">
        <v>296</v>
      </c>
      <c r="C58" s="12" t="s">
        <v>143</v>
      </c>
      <c r="D58" s="12">
        <v>7</v>
      </c>
      <c r="E58" s="12" t="s">
        <v>142</v>
      </c>
      <c r="F58" s="1" t="s">
        <v>113</v>
      </c>
      <c r="G58" s="1" t="s">
        <v>94</v>
      </c>
      <c r="H58" s="1" t="s">
        <v>88</v>
      </c>
      <c r="I58" s="1" t="s">
        <v>84</v>
      </c>
      <c r="J58" s="1" t="s">
        <v>84</v>
      </c>
      <c r="K58" s="1">
        <v>3</v>
      </c>
      <c r="L58" s="1">
        <v>1</v>
      </c>
      <c r="M58" s="1">
        <v>1</v>
      </c>
      <c r="N58" s="1" t="s">
        <v>84</v>
      </c>
      <c r="O58" s="1" t="s">
        <v>84</v>
      </c>
      <c r="P58" s="4">
        <v>0.2</v>
      </c>
    </row>
    <row r="59" spans="1:16" x14ac:dyDescent="0.3">
      <c r="A59" s="12" t="s">
        <v>298</v>
      </c>
      <c r="B59" s="12" t="s">
        <v>296</v>
      </c>
      <c r="C59" s="12" t="s">
        <v>145</v>
      </c>
      <c r="D59" s="12">
        <v>7</v>
      </c>
      <c r="E59" s="12" t="s">
        <v>144</v>
      </c>
      <c r="F59" s="1" t="s">
        <v>82</v>
      </c>
      <c r="G59" s="1" t="s">
        <v>88</v>
      </c>
      <c r="H59" s="1" t="s">
        <v>139</v>
      </c>
      <c r="I59" s="1" t="s">
        <v>126</v>
      </c>
      <c r="J59" s="1" t="s">
        <v>85</v>
      </c>
      <c r="K59" s="1">
        <v>65</v>
      </c>
      <c r="L59" s="1">
        <v>24</v>
      </c>
      <c r="M59" s="1">
        <v>21</v>
      </c>
      <c r="N59" s="1">
        <v>20</v>
      </c>
      <c r="O59" s="1">
        <v>17</v>
      </c>
      <c r="P59" s="4">
        <v>0.38766519823788548</v>
      </c>
    </row>
    <row r="60" spans="1:16" x14ac:dyDescent="0.3">
      <c r="A60" s="12" t="s">
        <v>299</v>
      </c>
      <c r="B60" s="12" t="s">
        <v>296</v>
      </c>
      <c r="C60" s="12" t="s">
        <v>147</v>
      </c>
      <c r="D60" s="12">
        <v>7</v>
      </c>
      <c r="E60" s="12" t="s">
        <v>146</v>
      </c>
      <c r="F60" s="1" t="s">
        <v>82</v>
      </c>
      <c r="G60" s="1" t="s">
        <v>89</v>
      </c>
      <c r="H60" s="1" t="s">
        <v>87</v>
      </c>
      <c r="I60" s="1" t="s">
        <v>93</v>
      </c>
      <c r="J60" s="1" t="s">
        <v>122</v>
      </c>
      <c r="K60" s="1">
        <v>77</v>
      </c>
      <c r="L60" s="1">
        <v>30</v>
      </c>
      <c r="M60" s="1">
        <v>16</v>
      </c>
      <c r="N60" s="1">
        <v>11</v>
      </c>
      <c r="O60" s="1">
        <v>4</v>
      </c>
      <c r="P60" s="4">
        <v>0.41958041958041958</v>
      </c>
    </row>
    <row r="61" spans="1:16" x14ac:dyDescent="0.3">
      <c r="A61" s="12" t="s">
        <v>300</v>
      </c>
      <c r="B61" s="12" t="s">
        <v>296</v>
      </c>
      <c r="C61" s="12" t="s">
        <v>149</v>
      </c>
      <c r="D61" s="12">
        <v>7</v>
      </c>
      <c r="E61" s="12" t="s">
        <v>148</v>
      </c>
      <c r="F61" s="1" t="s">
        <v>88</v>
      </c>
      <c r="G61" s="1" t="s">
        <v>89</v>
      </c>
      <c r="H61" s="1" t="s">
        <v>103</v>
      </c>
      <c r="I61" s="1" t="s">
        <v>113</v>
      </c>
      <c r="J61" s="1" t="s">
        <v>86</v>
      </c>
      <c r="K61" s="1">
        <v>5064</v>
      </c>
      <c r="L61" s="1">
        <v>1705</v>
      </c>
      <c r="M61" s="1">
        <v>1343</v>
      </c>
      <c r="N61" s="1">
        <v>1066</v>
      </c>
      <c r="O61" s="1">
        <v>981</v>
      </c>
      <c r="P61" s="4">
        <v>0.31346032111411642</v>
      </c>
    </row>
    <row r="62" spans="1:16" x14ac:dyDescent="0.3">
      <c r="A62" s="12" t="s">
        <v>301</v>
      </c>
      <c r="B62" s="12" t="s">
        <v>296</v>
      </c>
      <c r="C62" s="12" t="s">
        <v>151</v>
      </c>
      <c r="D62" s="12">
        <v>7</v>
      </c>
      <c r="E62" s="12" t="s">
        <v>150</v>
      </c>
      <c r="F62" s="1" t="s">
        <v>89</v>
      </c>
      <c r="G62" s="1" t="s">
        <v>87</v>
      </c>
      <c r="H62" s="1" t="s">
        <v>88</v>
      </c>
      <c r="I62" s="1" t="s">
        <v>82</v>
      </c>
      <c r="J62" s="1" t="s">
        <v>94</v>
      </c>
      <c r="K62" s="1">
        <v>415</v>
      </c>
      <c r="L62" s="1">
        <v>279</v>
      </c>
      <c r="M62" s="1">
        <v>268</v>
      </c>
      <c r="N62" s="1">
        <v>175</v>
      </c>
      <c r="O62" s="1">
        <v>161</v>
      </c>
      <c r="P62" s="4">
        <v>0.60557248585111012</v>
      </c>
    </row>
    <row r="63" spans="1:16" x14ac:dyDescent="0.3">
      <c r="A63" s="12" t="s">
        <v>302</v>
      </c>
      <c r="B63" s="12" t="s">
        <v>296</v>
      </c>
      <c r="C63" s="12" t="s">
        <v>153</v>
      </c>
      <c r="D63" s="12">
        <v>7</v>
      </c>
      <c r="E63" s="12" t="s">
        <v>152</v>
      </c>
      <c r="F63" s="1" t="s">
        <v>89</v>
      </c>
      <c r="G63" s="1" t="s">
        <v>88</v>
      </c>
      <c r="H63" s="1" t="s">
        <v>113</v>
      </c>
      <c r="I63" s="1" t="s">
        <v>87</v>
      </c>
      <c r="J63" s="1" t="s">
        <v>82</v>
      </c>
      <c r="K63" s="1">
        <v>124</v>
      </c>
      <c r="L63" s="1">
        <v>65</v>
      </c>
      <c r="M63" s="1">
        <v>34</v>
      </c>
      <c r="N63" s="1">
        <v>22</v>
      </c>
      <c r="O63" s="1">
        <v>21</v>
      </c>
      <c r="P63" s="4">
        <v>0.56707317073170727</v>
      </c>
    </row>
    <row r="64" spans="1:16" x14ac:dyDescent="0.3">
      <c r="A64" s="12" t="s">
        <v>303</v>
      </c>
      <c r="B64" s="12" t="s">
        <v>296</v>
      </c>
      <c r="C64" s="12" t="s">
        <v>155</v>
      </c>
      <c r="D64" s="12">
        <v>7</v>
      </c>
      <c r="E64" s="12" t="s">
        <v>154</v>
      </c>
      <c r="F64" s="1" t="s">
        <v>89</v>
      </c>
      <c r="G64" s="1" t="s">
        <v>88</v>
      </c>
      <c r="H64" s="1" t="s">
        <v>87</v>
      </c>
      <c r="I64" s="1" t="s">
        <v>82</v>
      </c>
      <c r="J64" s="1" t="s">
        <v>86</v>
      </c>
      <c r="K64" s="1">
        <v>1429</v>
      </c>
      <c r="L64" s="1">
        <v>915</v>
      </c>
      <c r="M64" s="1">
        <v>697</v>
      </c>
      <c r="N64" s="1">
        <v>663</v>
      </c>
      <c r="O64" s="1">
        <v>456</v>
      </c>
      <c r="P64" s="4">
        <v>0.60040893822111874</v>
      </c>
    </row>
    <row r="65" spans="1:16" x14ac:dyDescent="0.3">
      <c r="A65" s="12" t="s">
        <v>304</v>
      </c>
      <c r="B65" s="12" t="s">
        <v>296</v>
      </c>
      <c r="C65" s="12" t="s">
        <v>157</v>
      </c>
      <c r="D65" s="12">
        <v>7</v>
      </c>
      <c r="E65" s="12" t="s">
        <v>156</v>
      </c>
      <c r="F65" s="1" t="s">
        <v>88</v>
      </c>
      <c r="G65" s="1" t="s">
        <v>89</v>
      </c>
      <c r="H65" s="1" t="s">
        <v>90</v>
      </c>
      <c r="I65" s="1" t="s">
        <v>86</v>
      </c>
      <c r="J65" s="1" t="s">
        <v>91</v>
      </c>
      <c r="K65" s="1">
        <v>310</v>
      </c>
      <c r="L65" s="1">
        <v>204</v>
      </c>
      <c r="M65" s="1">
        <v>127</v>
      </c>
      <c r="N65" s="1">
        <v>120</v>
      </c>
      <c r="O65" s="1">
        <v>96</v>
      </c>
      <c r="P65" s="4">
        <v>0.56019656019656017</v>
      </c>
    </row>
    <row r="66" spans="1:16" x14ac:dyDescent="0.3">
      <c r="A66" s="12" t="s">
        <v>305</v>
      </c>
      <c r="B66" s="12" t="s">
        <v>296</v>
      </c>
      <c r="C66" s="12" t="s">
        <v>159</v>
      </c>
      <c r="D66" s="12">
        <v>7</v>
      </c>
      <c r="E66" s="12" t="s">
        <v>158</v>
      </c>
      <c r="F66" s="1" t="s">
        <v>89</v>
      </c>
      <c r="G66" s="1" t="s">
        <v>87</v>
      </c>
      <c r="H66" s="1" t="s">
        <v>88</v>
      </c>
      <c r="I66" s="1" t="s">
        <v>86</v>
      </c>
      <c r="J66" s="1" t="s">
        <v>113</v>
      </c>
      <c r="K66" s="1">
        <v>1047</v>
      </c>
      <c r="L66" s="1">
        <v>345</v>
      </c>
      <c r="M66" s="1">
        <v>310</v>
      </c>
      <c r="N66" s="1">
        <v>308</v>
      </c>
      <c r="O66" s="1">
        <v>289</v>
      </c>
      <c r="P66" s="4">
        <v>0.69549911993965297</v>
      </c>
    </row>
    <row r="67" spans="1:16" x14ac:dyDescent="0.3">
      <c r="A67" s="12" t="s">
        <v>306</v>
      </c>
      <c r="B67" s="12" t="s">
        <v>296</v>
      </c>
      <c r="C67" s="12" t="s">
        <v>161</v>
      </c>
      <c r="D67" s="12">
        <v>7</v>
      </c>
      <c r="E67" s="12" t="s">
        <v>160</v>
      </c>
      <c r="F67" s="1" t="s">
        <v>89</v>
      </c>
      <c r="G67" s="1" t="s">
        <v>113</v>
      </c>
      <c r="H67" s="1" t="s">
        <v>88</v>
      </c>
      <c r="I67" s="1" t="s">
        <v>87</v>
      </c>
      <c r="J67" s="1" t="s">
        <v>82</v>
      </c>
      <c r="K67" s="1">
        <v>207</v>
      </c>
      <c r="L67" s="1">
        <v>85</v>
      </c>
      <c r="M67" s="1">
        <v>64</v>
      </c>
      <c r="N67" s="1">
        <v>52</v>
      </c>
      <c r="O67" s="1">
        <v>48</v>
      </c>
      <c r="P67" s="4">
        <v>0.55844155844155841</v>
      </c>
    </row>
    <row r="68" spans="1:16" x14ac:dyDescent="0.3">
      <c r="A68" s="12" t="s">
        <v>307</v>
      </c>
      <c r="B68" s="12" t="s">
        <v>296</v>
      </c>
      <c r="C68" s="12" t="s">
        <v>163</v>
      </c>
      <c r="D68" s="12">
        <v>7</v>
      </c>
      <c r="E68" s="12" t="s">
        <v>162</v>
      </c>
      <c r="F68" s="1" t="s">
        <v>89</v>
      </c>
      <c r="G68" s="1" t="s">
        <v>88</v>
      </c>
      <c r="H68" s="1" t="s">
        <v>87</v>
      </c>
      <c r="I68" s="1" t="s">
        <v>82</v>
      </c>
      <c r="J68" s="1" t="s">
        <v>86</v>
      </c>
      <c r="K68" s="1">
        <v>1723</v>
      </c>
      <c r="L68" s="1">
        <v>955</v>
      </c>
      <c r="M68" s="1">
        <v>739</v>
      </c>
      <c r="N68" s="1">
        <v>665</v>
      </c>
      <c r="O68" s="1">
        <v>518</v>
      </c>
      <c r="P68" s="4">
        <v>0.64454912516823692</v>
      </c>
    </row>
    <row r="69" spans="1:16" x14ac:dyDescent="0.3">
      <c r="A69" s="12" t="s">
        <v>308</v>
      </c>
      <c r="B69" s="12" t="s">
        <v>296</v>
      </c>
      <c r="C69" s="12" t="s">
        <v>165</v>
      </c>
      <c r="D69" s="12">
        <v>7</v>
      </c>
      <c r="E69" s="12" t="s">
        <v>164</v>
      </c>
      <c r="F69" s="1" t="s">
        <v>82</v>
      </c>
      <c r="G69" s="1" t="s">
        <v>110</v>
      </c>
      <c r="H69" s="1" t="s">
        <v>84</v>
      </c>
      <c r="I69" s="1" t="s">
        <v>84</v>
      </c>
      <c r="J69" s="1" t="s">
        <v>84</v>
      </c>
      <c r="K69" s="1">
        <v>5</v>
      </c>
      <c r="L69" s="1">
        <v>2</v>
      </c>
      <c r="M69" s="1" t="s">
        <v>84</v>
      </c>
      <c r="N69" s="1" t="s">
        <v>84</v>
      </c>
      <c r="O69" s="1" t="s">
        <v>84</v>
      </c>
      <c r="P69" s="4">
        <v>0</v>
      </c>
    </row>
    <row r="70" spans="1:16" x14ac:dyDescent="0.3">
      <c r="A70" s="12" t="s">
        <v>309</v>
      </c>
      <c r="B70" s="12" t="s">
        <v>296</v>
      </c>
      <c r="C70" s="12" t="s">
        <v>167</v>
      </c>
      <c r="D70" s="12">
        <v>7</v>
      </c>
      <c r="E70" s="12" t="s">
        <v>166</v>
      </c>
      <c r="F70" s="1" t="s">
        <v>82</v>
      </c>
      <c r="G70" s="1" t="s">
        <v>139</v>
      </c>
      <c r="H70" s="1" t="s">
        <v>93</v>
      </c>
      <c r="I70" s="1" t="s">
        <v>107</v>
      </c>
      <c r="J70" s="1" t="s">
        <v>132</v>
      </c>
      <c r="K70" s="1">
        <v>556</v>
      </c>
      <c r="L70" s="1">
        <v>533</v>
      </c>
      <c r="M70" s="1">
        <v>351</v>
      </c>
      <c r="N70" s="1">
        <v>246</v>
      </c>
      <c r="O70" s="1">
        <v>176</v>
      </c>
      <c r="P70" s="4">
        <v>0.56865912762520199</v>
      </c>
    </row>
    <row r="71" spans="1:16" x14ac:dyDescent="0.3">
      <c r="A71" s="12" t="s">
        <v>310</v>
      </c>
      <c r="B71" s="12" t="s">
        <v>296</v>
      </c>
      <c r="C71" s="12" t="s">
        <v>169</v>
      </c>
      <c r="D71" s="12">
        <v>7</v>
      </c>
      <c r="E71" s="12" t="s">
        <v>168</v>
      </c>
      <c r="F71" s="1" t="s">
        <v>82</v>
      </c>
      <c r="G71" s="1" t="s">
        <v>89</v>
      </c>
      <c r="H71" s="1" t="s">
        <v>107</v>
      </c>
      <c r="I71" s="1" t="s">
        <v>93</v>
      </c>
      <c r="J71" s="1" t="s">
        <v>87</v>
      </c>
      <c r="K71" s="1">
        <v>1474</v>
      </c>
      <c r="L71" s="1">
        <v>603</v>
      </c>
      <c r="M71" s="1">
        <v>467</v>
      </c>
      <c r="N71" s="1">
        <v>428</v>
      </c>
      <c r="O71" s="1">
        <v>246</v>
      </c>
      <c r="P71" s="4">
        <v>0.44753447067071739</v>
      </c>
    </row>
    <row r="72" spans="1:16" x14ac:dyDescent="0.3">
      <c r="A72" s="12" t="s">
        <v>311</v>
      </c>
      <c r="B72" s="12" t="s">
        <v>296</v>
      </c>
      <c r="C72" s="12" t="s">
        <v>171</v>
      </c>
      <c r="D72" s="12">
        <v>7</v>
      </c>
      <c r="E72" s="12" t="s">
        <v>170</v>
      </c>
      <c r="F72" s="1" t="s">
        <v>89</v>
      </c>
      <c r="G72" s="1" t="s">
        <v>115</v>
      </c>
      <c r="H72" s="1" t="s">
        <v>82</v>
      </c>
      <c r="I72" s="1" t="s">
        <v>88</v>
      </c>
      <c r="J72" s="1" t="s">
        <v>114</v>
      </c>
      <c r="K72" s="1">
        <v>209</v>
      </c>
      <c r="L72" s="1">
        <v>48</v>
      </c>
      <c r="M72" s="1">
        <v>41</v>
      </c>
      <c r="N72" s="1">
        <v>35</v>
      </c>
      <c r="O72" s="1">
        <v>29</v>
      </c>
      <c r="P72" s="4">
        <v>0.77927927927927931</v>
      </c>
    </row>
    <row r="73" spans="1:16" x14ac:dyDescent="0.3">
      <c r="A73" s="12" t="s">
        <v>312</v>
      </c>
      <c r="B73" s="12" t="s">
        <v>296</v>
      </c>
      <c r="C73" s="12" t="s">
        <v>173</v>
      </c>
      <c r="D73" s="12">
        <v>7</v>
      </c>
      <c r="E73" s="12" t="s">
        <v>172</v>
      </c>
      <c r="F73" s="1" t="s">
        <v>85</v>
      </c>
      <c r="G73" s="1" t="s">
        <v>89</v>
      </c>
      <c r="H73" s="1" t="s">
        <v>88</v>
      </c>
      <c r="I73" s="1" t="s">
        <v>82</v>
      </c>
      <c r="J73" s="1" t="s">
        <v>94</v>
      </c>
      <c r="K73" s="1">
        <v>666</v>
      </c>
      <c r="L73" s="1">
        <v>376</v>
      </c>
      <c r="M73" s="1">
        <v>145</v>
      </c>
      <c r="N73" s="1">
        <v>131</v>
      </c>
      <c r="O73" s="1">
        <v>77</v>
      </c>
      <c r="P73" s="4">
        <v>0.75600223338916805</v>
      </c>
    </row>
    <row r="74" spans="1:16" x14ac:dyDescent="0.3">
      <c r="A74" s="12" t="s">
        <v>313</v>
      </c>
      <c r="B74" s="12" t="s">
        <v>296</v>
      </c>
      <c r="C74" s="12" t="s">
        <v>175</v>
      </c>
      <c r="D74" s="12">
        <v>7</v>
      </c>
      <c r="E74" s="12" t="s">
        <v>174</v>
      </c>
      <c r="F74" s="1" t="s">
        <v>82</v>
      </c>
      <c r="G74" s="1" t="s">
        <v>85</v>
      </c>
      <c r="H74" s="1" t="s">
        <v>88</v>
      </c>
      <c r="I74" s="1" t="s">
        <v>89</v>
      </c>
      <c r="J74" s="1" t="s">
        <v>86</v>
      </c>
      <c r="K74" s="1">
        <v>273</v>
      </c>
      <c r="L74" s="1">
        <v>202</v>
      </c>
      <c r="M74" s="1">
        <v>187</v>
      </c>
      <c r="N74" s="1">
        <v>159</v>
      </c>
      <c r="O74" s="1">
        <v>82</v>
      </c>
      <c r="P74" s="4">
        <v>0.5245786516853933</v>
      </c>
    </row>
    <row r="75" spans="1:16" x14ac:dyDescent="0.3">
      <c r="A75" s="12" t="s">
        <v>314</v>
      </c>
      <c r="B75" s="12" t="s">
        <v>296</v>
      </c>
      <c r="C75" s="12" t="s">
        <v>177</v>
      </c>
      <c r="D75" s="12">
        <v>7</v>
      </c>
      <c r="E75" s="12" t="s">
        <v>176</v>
      </c>
      <c r="F75" s="1" t="s">
        <v>89</v>
      </c>
      <c r="G75" s="1" t="s">
        <v>88</v>
      </c>
      <c r="H75" s="1" t="s">
        <v>82</v>
      </c>
      <c r="I75" s="1" t="s">
        <v>85</v>
      </c>
      <c r="J75" s="1" t="s">
        <v>86</v>
      </c>
      <c r="K75" s="1">
        <v>2431</v>
      </c>
      <c r="L75" s="1">
        <v>1700</v>
      </c>
      <c r="M75" s="1">
        <v>1502</v>
      </c>
      <c r="N75" s="1">
        <v>1069</v>
      </c>
      <c r="O75" s="1">
        <v>779</v>
      </c>
      <c r="P75" s="4">
        <v>0.53965870307167241</v>
      </c>
    </row>
    <row r="76" spans="1:16" x14ac:dyDescent="0.3">
      <c r="A76" s="12" t="s">
        <v>315</v>
      </c>
      <c r="B76" s="12" t="s">
        <v>296</v>
      </c>
      <c r="C76" s="12" t="s">
        <v>179</v>
      </c>
      <c r="D76" s="12">
        <v>7</v>
      </c>
      <c r="E76" s="12" t="s">
        <v>178</v>
      </c>
      <c r="F76" s="1" t="s">
        <v>89</v>
      </c>
      <c r="G76" s="1" t="s">
        <v>88</v>
      </c>
      <c r="H76" s="1" t="s">
        <v>82</v>
      </c>
      <c r="I76" s="1" t="s">
        <v>86</v>
      </c>
      <c r="J76" s="1" t="s">
        <v>87</v>
      </c>
      <c r="K76" s="1">
        <v>180</v>
      </c>
      <c r="L76" s="1">
        <v>179</v>
      </c>
      <c r="M76" s="1">
        <v>102</v>
      </c>
      <c r="N76" s="1">
        <v>86</v>
      </c>
      <c r="O76" s="1">
        <v>62</v>
      </c>
      <c r="P76" s="4">
        <v>0.53869346733668344</v>
      </c>
    </row>
    <row r="77" spans="1:16" x14ac:dyDescent="0.3">
      <c r="A77" s="12" t="s">
        <v>316</v>
      </c>
      <c r="B77" s="12" t="s">
        <v>296</v>
      </c>
      <c r="C77" s="12" t="s">
        <v>181</v>
      </c>
      <c r="D77" s="12">
        <v>7</v>
      </c>
      <c r="E77" s="12" t="s">
        <v>180</v>
      </c>
      <c r="F77" s="1" t="s">
        <v>82</v>
      </c>
      <c r="G77" s="1" t="s">
        <v>85</v>
      </c>
      <c r="H77" s="1" t="s">
        <v>89</v>
      </c>
      <c r="I77" s="1" t="s">
        <v>96</v>
      </c>
      <c r="J77" s="1" t="s">
        <v>88</v>
      </c>
      <c r="K77" s="1">
        <v>3209</v>
      </c>
      <c r="L77" s="1">
        <v>1937</v>
      </c>
      <c r="M77" s="1">
        <v>1272</v>
      </c>
      <c r="N77" s="1">
        <v>739</v>
      </c>
      <c r="O77" s="1">
        <v>732</v>
      </c>
      <c r="P77" s="4">
        <v>0.46881551362683438</v>
      </c>
    </row>
    <row r="78" spans="1:16" x14ac:dyDescent="0.3">
      <c r="A78" s="12" t="s">
        <v>317</v>
      </c>
      <c r="B78" s="12" t="s">
        <v>296</v>
      </c>
      <c r="C78" s="12" t="s">
        <v>183</v>
      </c>
      <c r="D78" s="12">
        <v>7</v>
      </c>
      <c r="E78" s="12" t="s">
        <v>182</v>
      </c>
      <c r="F78" s="1" t="s">
        <v>82</v>
      </c>
      <c r="G78" s="1" t="s">
        <v>85</v>
      </c>
      <c r="H78" s="1" t="s">
        <v>99</v>
      </c>
      <c r="I78" s="1" t="s">
        <v>83</v>
      </c>
      <c r="J78" s="1" t="s">
        <v>88</v>
      </c>
      <c r="K78" s="1">
        <v>4025</v>
      </c>
      <c r="L78" s="1">
        <v>3249</v>
      </c>
      <c r="M78" s="1">
        <v>1414</v>
      </c>
      <c r="N78" s="1">
        <v>1169</v>
      </c>
      <c r="O78" s="1">
        <v>833</v>
      </c>
      <c r="P78" s="4">
        <v>0.44275562574022898</v>
      </c>
    </row>
    <row r="79" spans="1:16" x14ac:dyDescent="0.3">
      <c r="A79" s="12" t="s">
        <v>318</v>
      </c>
      <c r="B79" s="12" t="s">
        <v>296</v>
      </c>
      <c r="C79" s="12" t="s">
        <v>185</v>
      </c>
      <c r="D79" s="12">
        <v>7</v>
      </c>
      <c r="E79" s="12" t="s">
        <v>184</v>
      </c>
      <c r="F79" s="1" t="s">
        <v>82</v>
      </c>
      <c r="G79" s="1" t="s">
        <v>89</v>
      </c>
      <c r="H79" s="1" t="s">
        <v>88</v>
      </c>
      <c r="I79" s="1" t="s">
        <v>85</v>
      </c>
      <c r="J79" s="1" t="s">
        <v>96</v>
      </c>
      <c r="K79" s="1">
        <v>766</v>
      </c>
      <c r="L79" s="1">
        <v>642</v>
      </c>
      <c r="M79" s="1">
        <v>522</v>
      </c>
      <c r="N79" s="1">
        <v>333</v>
      </c>
      <c r="O79" s="1">
        <v>260</v>
      </c>
      <c r="P79" s="4">
        <v>0.48143405889884761</v>
      </c>
    </row>
    <row r="80" spans="1:16" x14ac:dyDescent="0.3">
      <c r="A80" s="12" t="s">
        <v>319</v>
      </c>
      <c r="B80" s="12" t="s">
        <v>296</v>
      </c>
      <c r="C80" s="12" t="s">
        <v>186</v>
      </c>
      <c r="D80" s="12">
        <v>7</v>
      </c>
      <c r="E80" s="12" t="s">
        <v>73</v>
      </c>
      <c r="F80" s="1" t="s">
        <v>89</v>
      </c>
      <c r="G80" s="1" t="s">
        <v>94</v>
      </c>
      <c r="H80" s="1" t="s">
        <v>98</v>
      </c>
      <c r="I80" s="1" t="s">
        <v>113</v>
      </c>
      <c r="J80" s="1" t="s">
        <v>86</v>
      </c>
      <c r="K80" s="1">
        <v>14960</v>
      </c>
      <c r="L80" s="1">
        <v>5302</v>
      </c>
      <c r="M80" s="1">
        <v>3318</v>
      </c>
      <c r="N80" s="1">
        <v>1499</v>
      </c>
      <c r="O80" s="1">
        <v>1176</v>
      </c>
      <c r="P80" s="4">
        <v>0.87547349897097859</v>
      </c>
    </row>
    <row r="81" spans="1:16" x14ac:dyDescent="0.3">
      <c r="A81" s="12" t="s">
        <v>320</v>
      </c>
      <c r="B81" s="12" t="s">
        <v>296</v>
      </c>
      <c r="C81" s="12" t="s">
        <v>188</v>
      </c>
      <c r="D81" s="12">
        <v>7</v>
      </c>
      <c r="E81" s="12" t="s">
        <v>187</v>
      </c>
      <c r="F81" s="1" t="s">
        <v>89</v>
      </c>
      <c r="G81" s="1" t="s">
        <v>110</v>
      </c>
      <c r="H81" s="1" t="s">
        <v>112</v>
      </c>
      <c r="I81" s="1" t="s">
        <v>82</v>
      </c>
      <c r="J81" s="1" t="s">
        <v>85</v>
      </c>
      <c r="K81" s="1">
        <v>137</v>
      </c>
      <c r="L81" s="1">
        <v>125</v>
      </c>
      <c r="M81" s="1">
        <v>112</v>
      </c>
      <c r="N81" s="1">
        <v>96</v>
      </c>
      <c r="O81" s="1">
        <v>89</v>
      </c>
      <c r="P81" s="4">
        <v>0.44108446298227322</v>
      </c>
    </row>
    <row r="82" spans="1:16" x14ac:dyDescent="0.3">
      <c r="A82" s="12" t="s">
        <v>321</v>
      </c>
      <c r="B82" s="12" t="s">
        <v>296</v>
      </c>
      <c r="C82" s="12" t="s">
        <v>190</v>
      </c>
      <c r="D82" s="12">
        <v>7</v>
      </c>
      <c r="E82" s="12" t="s">
        <v>189</v>
      </c>
      <c r="F82" s="1" t="s">
        <v>89</v>
      </c>
      <c r="G82" s="1" t="s">
        <v>86</v>
      </c>
      <c r="H82" s="1" t="s">
        <v>94</v>
      </c>
      <c r="I82" s="1" t="s">
        <v>93</v>
      </c>
      <c r="J82" s="1" t="s">
        <v>87</v>
      </c>
      <c r="K82" s="1">
        <v>3905</v>
      </c>
      <c r="L82" s="1">
        <v>1272</v>
      </c>
      <c r="M82" s="1">
        <v>665</v>
      </c>
      <c r="N82" s="1">
        <v>641</v>
      </c>
      <c r="O82" s="1">
        <v>638</v>
      </c>
      <c r="P82" s="4">
        <v>0.78266978922716623</v>
      </c>
    </row>
    <row r="83" spans="1:16" x14ac:dyDescent="0.3">
      <c r="A83" s="12" t="s">
        <v>322</v>
      </c>
      <c r="B83" s="12" t="s">
        <v>296</v>
      </c>
      <c r="C83" s="12" t="s">
        <v>192</v>
      </c>
      <c r="D83" s="12">
        <v>7</v>
      </c>
      <c r="E83" s="12" t="s">
        <v>191</v>
      </c>
      <c r="F83" s="1" t="s">
        <v>89</v>
      </c>
      <c r="G83" s="1" t="s">
        <v>85</v>
      </c>
      <c r="H83" s="1" t="s">
        <v>86</v>
      </c>
      <c r="I83" s="1" t="s">
        <v>98</v>
      </c>
      <c r="J83" s="1" t="s">
        <v>107</v>
      </c>
      <c r="K83" s="1">
        <v>1069</v>
      </c>
      <c r="L83" s="1">
        <v>1033</v>
      </c>
      <c r="M83" s="1">
        <v>914</v>
      </c>
      <c r="N83" s="1">
        <v>749</v>
      </c>
      <c r="O83" s="1">
        <v>613</v>
      </c>
      <c r="P83" s="4">
        <v>0.83439589488415489</v>
      </c>
    </row>
    <row r="84" spans="1:16" x14ac:dyDescent="0.3">
      <c r="A84" s="12" t="s">
        <v>323</v>
      </c>
      <c r="B84" s="12" t="s">
        <v>296</v>
      </c>
      <c r="C84" s="12" t="s">
        <v>194</v>
      </c>
      <c r="D84" s="12">
        <v>7</v>
      </c>
      <c r="E84" s="12" t="s">
        <v>193</v>
      </c>
      <c r="F84" s="1" t="s">
        <v>89</v>
      </c>
      <c r="G84" s="1" t="s">
        <v>113</v>
      </c>
      <c r="H84" s="1" t="s">
        <v>117</v>
      </c>
      <c r="I84" s="1" t="s">
        <v>86</v>
      </c>
      <c r="J84" s="1" t="s">
        <v>131</v>
      </c>
      <c r="K84" s="1">
        <v>213</v>
      </c>
      <c r="L84" s="1">
        <v>73</v>
      </c>
      <c r="M84" s="1">
        <v>31</v>
      </c>
      <c r="N84" s="1">
        <v>26</v>
      </c>
      <c r="O84" s="1">
        <v>24</v>
      </c>
      <c r="P84" s="4">
        <v>0.79498861047835989</v>
      </c>
    </row>
    <row r="85" spans="1:16" x14ac:dyDescent="0.3">
      <c r="A85" s="12" t="s">
        <v>324</v>
      </c>
      <c r="B85" s="12" t="s">
        <v>296</v>
      </c>
      <c r="C85" s="12" t="s">
        <v>196</v>
      </c>
      <c r="D85" s="12">
        <v>7</v>
      </c>
      <c r="E85" s="12" t="s">
        <v>195</v>
      </c>
      <c r="F85" s="1" t="s">
        <v>113</v>
      </c>
      <c r="G85" s="1" t="s">
        <v>89</v>
      </c>
      <c r="H85" s="1" t="s">
        <v>98</v>
      </c>
      <c r="I85" s="1" t="s">
        <v>114</v>
      </c>
      <c r="J85" s="1" t="s">
        <v>88</v>
      </c>
      <c r="K85" s="1">
        <v>401</v>
      </c>
      <c r="L85" s="1">
        <v>258</v>
      </c>
      <c r="M85" s="1">
        <v>72</v>
      </c>
      <c r="N85" s="1">
        <v>25</v>
      </c>
      <c r="O85" s="1">
        <v>15</v>
      </c>
      <c r="P85" s="4">
        <v>0.47302383939774151</v>
      </c>
    </row>
    <row r="86" spans="1:16" x14ac:dyDescent="0.3">
      <c r="A86" s="12" t="s">
        <v>325</v>
      </c>
      <c r="B86" s="12" t="s">
        <v>296</v>
      </c>
      <c r="C86" s="12">
        <v>792</v>
      </c>
      <c r="D86" s="12">
        <v>7</v>
      </c>
      <c r="E86" s="12" t="s">
        <v>74</v>
      </c>
      <c r="F86" s="1" t="s">
        <v>88</v>
      </c>
      <c r="G86" s="1" t="s">
        <v>89</v>
      </c>
      <c r="H86" s="1" t="s">
        <v>86</v>
      </c>
      <c r="I86" s="1" t="s">
        <v>98</v>
      </c>
      <c r="J86" s="1" t="s">
        <v>126</v>
      </c>
      <c r="K86" s="1">
        <v>6714</v>
      </c>
      <c r="L86" s="1">
        <v>999</v>
      </c>
      <c r="M86" s="1">
        <v>858</v>
      </c>
      <c r="N86" s="1">
        <v>773</v>
      </c>
      <c r="O86" s="1">
        <v>707</v>
      </c>
      <c r="P86" s="4">
        <v>0.25702724185273501</v>
      </c>
    </row>
    <row r="87" spans="1:16" x14ac:dyDescent="0.3">
      <c r="A87" s="12" t="s">
        <v>326</v>
      </c>
      <c r="B87" s="12" t="s">
        <v>296</v>
      </c>
      <c r="C87" s="12">
        <v>793</v>
      </c>
      <c r="D87" s="12">
        <v>7</v>
      </c>
      <c r="E87" s="12" t="s">
        <v>197</v>
      </c>
      <c r="F87" s="1" t="s">
        <v>116</v>
      </c>
      <c r="G87" s="1" t="s">
        <v>111</v>
      </c>
      <c r="H87" s="1" t="s">
        <v>120</v>
      </c>
      <c r="I87" s="1" t="s">
        <v>88</v>
      </c>
      <c r="J87" s="1" t="s">
        <v>85</v>
      </c>
      <c r="K87" s="1">
        <v>759</v>
      </c>
      <c r="L87" s="1">
        <v>542</v>
      </c>
      <c r="M87" s="1">
        <v>127</v>
      </c>
      <c r="N87" s="1">
        <v>126</v>
      </c>
      <c r="O87" s="1">
        <v>90</v>
      </c>
      <c r="P87" s="4">
        <v>0.13216266173752311</v>
      </c>
    </row>
    <row r="88" spans="1:16" x14ac:dyDescent="0.3">
      <c r="A88" s="12" t="s">
        <v>327</v>
      </c>
      <c r="B88" s="12" t="s">
        <v>239</v>
      </c>
      <c r="C88" s="12">
        <v>8</v>
      </c>
      <c r="D88" s="12">
        <v>8</v>
      </c>
      <c r="E88" s="12" t="s">
        <v>75</v>
      </c>
      <c r="F88" s="1" t="s">
        <v>82</v>
      </c>
      <c r="G88" s="1" t="s">
        <v>89</v>
      </c>
      <c r="H88" s="1" t="s">
        <v>88</v>
      </c>
      <c r="I88" s="1" t="s">
        <v>85</v>
      </c>
      <c r="J88" s="1" t="s">
        <v>86</v>
      </c>
      <c r="K88" s="1">
        <v>15109</v>
      </c>
      <c r="L88" s="1">
        <v>6149</v>
      </c>
      <c r="M88" s="1">
        <v>5481</v>
      </c>
      <c r="N88" s="1">
        <v>3790</v>
      </c>
      <c r="O88" s="1">
        <v>3764</v>
      </c>
      <c r="P88" s="4">
        <v>0.3993752919196637</v>
      </c>
    </row>
    <row r="89" spans="1:16" x14ac:dyDescent="0.3">
      <c r="A89" s="12" t="s">
        <v>328</v>
      </c>
      <c r="B89" s="12" t="s">
        <v>327</v>
      </c>
      <c r="C89" s="12">
        <v>84</v>
      </c>
      <c r="D89" s="12">
        <v>8</v>
      </c>
      <c r="E89" s="12" t="s">
        <v>76</v>
      </c>
      <c r="F89" s="1" t="s">
        <v>82</v>
      </c>
      <c r="G89" s="1" t="s">
        <v>133</v>
      </c>
      <c r="H89" s="1" t="s">
        <v>107</v>
      </c>
      <c r="I89" s="1" t="s">
        <v>91</v>
      </c>
      <c r="J89" s="1" t="s">
        <v>87</v>
      </c>
      <c r="K89" s="1">
        <v>4152</v>
      </c>
      <c r="L89" s="1">
        <v>2030</v>
      </c>
      <c r="M89" s="1">
        <v>1439</v>
      </c>
      <c r="N89" s="1">
        <v>1132</v>
      </c>
      <c r="O89" s="1">
        <v>952</v>
      </c>
      <c r="P89" s="4">
        <v>0.27820146170956472</v>
      </c>
    </row>
    <row r="90" spans="1:16" x14ac:dyDescent="0.3">
      <c r="A90" s="12" t="s">
        <v>329</v>
      </c>
      <c r="B90" s="12" t="s">
        <v>327</v>
      </c>
      <c r="C90" s="12">
        <v>85</v>
      </c>
      <c r="D90" s="12">
        <v>8</v>
      </c>
      <c r="E90" s="12" t="s">
        <v>77</v>
      </c>
      <c r="F90" s="1" t="s">
        <v>82</v>
      </c>
      <c r="G90" s="1" t="s">
        <v>87</v>
      </c>
      <c r="H90" s="1" t="s">
        <v>99</v>
      </c>
      <c r="I90" s="1" t="s">
        <v>85</v>
      </c>
      <c r="J90" s="1" t="s">
        <v>94</v>
      </c>
      <c r="K90" s="1">
        <v>1378</v>
      </c>
      <c r="L90" s="1">
        <v>469</v>
      </c>
      <c r="M90" s="1">
        <v>441</v>
      </c>
      <c r="N90" s="1">
        <v>398</v>
      </c>
      <c r="O90" s="1">
        <v>393</v>
      </c>
      <c r="P90" s="4">
        <v>0.44310026655730977</v>
      </c>
    </row>
    <row r="91" spans="1:16" x14ac:dyDescent="0.3">
      <c r="A91" s="12" t="s">
        <v>330</v>
      </c>
      <c r="B91" s="12" t="s">
        <v>327</v>
      </c>
      <c r="C91" s="12" t="s">
        <v>199</v>
      </c>
      <c r="D91" s="12">
        <v>8</v>
      </c>
      <c r="E91" s="12" t="s">
        <v>198</v>
      </c>
      <c r="F91" s="1" t="s">
        <v>82</v>
      </c>
      <c r="G91" s="1" t="s">
        <v>135</v>
      </c>
      <c r="H91" s="1" t="s">
        <v>84</v>
      </c>
      <c r="I91" s="1" t="s">
        <v>84</v>
      </c>
      <c r="J91" s="1" t="s">
        <v>84</v>
      </c>
      <c r="K91" s="1">
        <v>2</v>
      </c>
      <c r="L91" s="1">
        <v>1</v>
      </c>
      <c r="M91" s="1" t="s">
        <v>84</v>
      </c>
      <c r="N91" s="1" t="s">
        <v>84</v>
      </c>
      <c r="O91" s="1" t="s">
        <v>84</v>
      </c>
      <c r="P91" s="4">
        <v>0</v>
      </c>
    </row>
    <row r="92" spans="1:16" x14ac:dyDescent="0.3">
      <c r="A92" s="12" t="s">
        <v>331</v>
      </c>
      <c r="B92" s="12" t="s">
        <v>327</v>
      </c>
      <c r="C92" s="12" t="s">
        <v>201</v>
      </c>
      <c r="D92" s="12">
        <v>8</v>
      </c>
      <c r="E92" s="12" t="s">
        <v>200</v>
      </c>
      <c r="F92" s="1" t="s">
        <v>102</v>
      </c>
      <c r="G92" s="1" t="s">
        <v>86</v>
      </c>
      <c r="H92" s="1" t="s">
        <v>89</v>
      </c>
      <c r="I92" s="1" t="s">
        <v>87</v>
      </c>
      <c r="J92" s="1" t="s">
        <v>96</v>
      </c>
      <c r="K92" s="1">
        <v>649</v>
      </c>
      <c r="L92" s="1">
        <v>266</v>
      </c>
      <c r="M92" s="1">
        <v>191</v>
      </c>
      <c r="N92" s="1">
        <v>187</v>
      </c>
      <c r="O92" s="1">
        <v>149</v>
      </c>
      <c r="P92" s="4">
        <v>0.44296577946768062</v>
      </c>
    </row>
    <row r="93" spans="1:16" x14ac:dyDescent="0.3">
      <c r="A93" s="12" t="s">
        <v>332</v>
      </c>
      <c r="B93" s="12" t="s">
        <v>327</v>
      </c>
      <c r="C93" s="12" t="s">
        <v>203</v>
      </c>
      <c r="D93" s="12">
        <v>8</v>
      </c>
      <c r="E93" s="12" t="s">
        <v>202</v>
      </c>
      <c r="F93" s="1" t="s">
        <v>88</v>
      </c>
      <c r="G93" s="1" t="s">
        <v>89</v>
      </c>
      <c r="H93" s="1" t="s">
        <v>82</v>
      </c>
      <c r="I93" s="1" t="s">
        <v>85</v>
      </c>
      <c r="J93" s="1" t="s">
        <v>86</v>
      </c>
      <c r="K93" s="1">
        <v>234</v>
      </c>
      <c r="L93" s="1">
        <v>159</v>
      </c>
      <c r="M93" s="1">
        <v>71</v>
      </c>
      <c r="N93" s="1">
        <v>66</v>
      </c>
      <c r="O93" s="1">
        <v>58</v>
      </c>
      <c r="P93" s="4">
        <v>0.44019933554817281</v>
      </c>
    </row>
    <row r="94" spans="1:16" x14ac:dyDescent="0.3">
      <c r="A94" s="12" t="s">
        <v>333</v>
      </c>
      <c r="B94" s="12" t="s">
        <v>327</v>
      </c>
      <c r="C94" s="12" t="s">
        <v>205</v>
      </c>
      <c r="D94" s="12">
        <v>8</v>
      </c>
      <c r="E94" s="12" t="s">
        <v>204</v>
      </c>
      <c r="F94" s="1" t="s">
        <v>113</v>
      </c>
      <c r="G94" s="1" t="s">
        <v>85</v>
      </c>
      <c r="H94" s="1" t="s">
        <v>89</v>
      </c>
      <c r="I94" s="1" t="s">
        <v>96</v>
      </c>
      <c r="J94" s="1" t="s">
        <v>88</v>
      </c>
      <c r="K94" s="1">
        <v>240</v>
      </c>
      <c r="L94" s="1">
        <v>204</v>
      </c>
      <c r="M94" s="1">
        <v>145</v>
      </c>
      <c r="N94" s="1">
        <v>104</v>
      </c>
      <c r="O94" s="1">
        <v>98</v>
      </c>
      <c r="P94" s="4">
        <v>0.46102263202011728</v>
      </c>
    </row>
    <row r="95" spans="1:16" x14ac:dyDescent="0.3">
      <c r="A95" s="12" t="s">
        <v>334</v>
      </c>
      <c r="B95" s="12" t="s">
        <v>327</v>
      </c>
      <c r="C95" s="12" t="s">
        <v>207</v>
      </c>
      <c r="D95" s="12">
        <v>8</v>
      </c>
      <c r="E95" s="12" t="s">
        <v>206</v>
      </c>
      <c r="F95" s="1" t="s">
        <v>88</v>
      </c>
      <c r="G95" s="1" t="s">
        <v>89</v>
      </c>
      <c r="H95" s="1" t="s">
        <v>85</v>
      </c>
      <c r="I95" s="1" t="s">
        <v>94</v>
      </c>
      <c r="J95" s="1" t="s">
        <v>82</v>
      </c>
      <c r="K95" s="1">
        <v>1460</v>
      </c>
      <c r="L95" s="1">
        <v>1281</v>
      </c>
      <c r="M95" s="1">
        <v>820</v>
      </c>
      <c r="N95" s="1">
        <v>549</v>
      </c>
      <c r="O95" s="1">
        <v>452</v>
      </c>
      <c r="P95" s="4">
        <v>0.50429610046265694</v>
      </c>
    </row>
    <row r="96" spans="1:16" x14ac:dyDescent="0.3">
      <c r="A96" s="12" t="s">
        <v>335</v>
      </c>
      <c r="B96" s="12" t="s">
        <v>327</v>
      </c>
      <c r="C96" s="12" t="s">
        <v>209</v>
      </c>
      <c r="D96" s="12">
        <v>8</v>
      </c>
      <c r="E96" s="12" t="s">
        <v>208</v>
      </c>
      <c r="F96" s="1" t="s">
        <v>86</v>
      </c>
      <c r="G96" s="1" t="s">
        <v>89</v>
      </c>
      <c r="H96" s="1" t="s">
        <v>82</v>
      </c>
      <c r="I96" s="1" t="s">
        <v>85</v>
      </c>
      <c r="J96" s="1" t="s">
        <v>88</v>
      </c>
      <c r="K96" s="1">
        <v>10</v>
      </c>
      <c r="L96" s="1">
        <v>8</v>
      </c>
      <c r="M96" s="1">
        <v>5</v>
      </c>
      <c r="N96" s="1">
        <v>5</v>
      </c>
      <c r="O96" s="1">
        <v>2</v>
      </c>
      <c r="P96" s="4">
        <v>0.78125</v>
      </c>
    </row>
    <row r="97" spans="1:16" x14ac:dyDescent="0.3">
      <c r="A97" s="12" t="s">
        <v>336</v>
      </c>
      <c r="B97" s="12" t="s">
        <v>327</v>
      </c>
      <c r="C97" s="12">
        <v>896</v>
      </c>
      <c r="D97" s="12">
        <v>8</v>
      </c>
      <c r="E97" s="12" t="s">
        <v>210</v>
      </c>
      <c r="F97" s="1" t="s">
        <v>88</v>
      </c>
      <c r="G97" s="1" t="s">
        <v>102</v>
      </c>
      <c r="H97" s="1" t="s">
        <v>85</v>
      </c>
      <c r="I97" s="1" t="s">
        <v>86</v>
      </c>
      <c r="J97" s="1" t="s">
        <v>96</v>
      </c>
      <c r="K97" s="1">
        <v>1249</v>
      </c>
      <c r="L97" s="1">
        <v>730</v>
      </c>
      <c r="M97" s="1">
        <v>136</v>
      </c>
      <c r="N97" s="1">
        <v>99</v>
      </c>
      <c r="O97" s="1">
        <v>79</v>
      </c>
      <c r="P97" s="4">
        <v>0.15154867256637169</v>
      </c>
    </row>
    <row r="98" spans="1:16" x14ac:dyDescent="0.3">
      <c r="A98" s="12" t="s">
        <v>337</v>
      </c>
      <c r="B98" s="12" t="s">
        <v>327</v>
      </c>
      <c r="C98" s="12" t="s">
        <v>211</v>
      </c>
      <c r="D98" s="12">
        <v>8</v>
      </c>
      <c r="E98" s="12" t="s">
        <v>78</v>
      </c>
      <c r="F98" s="1" t="s">
        <v>86</v>
      </c>
      <c r="G98" s="1" t="s">
        <v>89</v>
      </c>
      <c r="H98" s="1" t="s">
        <v>96</v>
      </c>
      <c r="I98" s="1" t="s">
        <v>91</v>
      </c>
      <c r="J98" s="1" t="s">
        <v>102</v>
      </c>
      <c r="K98" s="1">
        <v>836</v>
      </c>
      <c r="L98" s="1">
        <v>306</v>
      </c>
      <c r="M98" s="1">
        <v>276</v>
      </c>
      <c r="N98" s="1">
        <v>228</v>
      </c>
      <c r="O98" s="1">
        <v>218</v>
      </c>
      <c r="P98" s="4">
        <v>0.49424509140148948</v>
      </c>
    </row>
    <row r="99" spans="1:16" x14ac:dyDescent="0.3">
      <c r="A99" s="12" t="s">
        <v>338</v>
      </c>
      <c r="B99" s="12" t="s">
        <v>327</v>
      </c>
      <c r="C99" s="12" t="s">
        <v>213</v>
      </c>
      <c r="D99" s="12">
        <v>8</v>
      </c>
      <c r="E99" s="12" t="s">
        <v>212</v>
      </c>
      <c r="F99" s="1" t="s">
        <v>82</v>
      </c>
      <c r="G99" s="1" t="s">
        <v>89</v>
      </c>
      <c r="H99" s="1" t="s">
        <v>91</v>
      </c>
      <c r="I99" s="1" t="s">
        <v>96</v>
      </c>
      <c r="J99" s="1" t="s">
        <v>85</v>
      </c>
      <c r="K99" s="1">
        <v>130</v>
      </c>
      <c r="L99" s="1">
        <v>5</v>
      </c>
      <c r="M99" s="1">
        <v>4</v>
      </c>
      <c r="N99" s="1">
        <v>2</v>
      </c>
      <c r="O99" s="1">
        <v>1</v>
      </c>
      <c r="P99" s="4">
        <v>4.2253521126760563E-2</v>
      </c>
    </row>
    <row r="100" spans="1:16" x14ac:dyDescent="0.3">
      <c r="A100" s="12" t="s">
        <v>339</v>
      </c>
      <c r="B100" s="12" t="s">
        <v>327</v>
      </c>
      <c r="C100" s="12" t="s">
        <v>215</v>
      </c>
      <c r="D100" s="12">
        <v>8</v>
      </c>
      <c r="E100" s="12" t="s">
        <v>214</v>
      </c>
      <c r="F100" s="1" t="s">
        <v>82</v>
      </c>
      <c r="G100" s="1" t="s">
        <v>87</v>
      </c>
      <c r="H100" s="1" t="s">
        <v>93</v>
      </c>
      <c r="I100" s="1" t="s">
        <v>89</v>
      </c>
      <c r="J100" s="1" t="s">
        <v>99</v>
      </c>
      <c r="K100" s="1">
        <v>1480</v>
      </c>
      <c r="L100" s="1">
        <v>495</v>
      </c>
      <c r="M100" s="1">
        <v>350</v>
      </c>
      <c r="N100" s="1">
        <v>317</v>
      </c>
      <c r="O100" s="1">
        <v>272</v>
      </c>
      <c r="P100" s="4">
        <v>0.43417784401390958</v>
      </c>
    </row>
    <row r="101" spans="1:16" x14ac:dyDescent="0.3">
      <c r="A101" s="12" t="s">
        <v>340</v>
      </c>
      <c r="B101" s="12" t="s">
        <v>327</v>
      </c>
      <c r="C101" s="12">
        <v>83</v>
      </c>
      <c r="D101" s="12">
        <v>8</v>
      </c>
      <c r="E101" s="12" t="s">
        <v>79</v>
      </c>
      <c r="F101" s="1" t="s">
        <v>82</v>
      </c>
      <c r="G101" s="1" t="s">
        <v>86</v>
      </c>
      <c r="H101" s="1" t="s">
        <v>87</v>
      </c>
      <c r="I101" s="1" t="s">
        <v>96</v>
      </c>
      <c r="J101" s="1" t="s">
        <v>91</v>
      </c>
      <c r="K101" s="1">
        <v>758</v>
      </c>
      <c r="L101" s="1">
        <v>352</v>
      </c>
      <c r="M101" s="1">
        <v>257</v>
      </c>
      <c r="N101" s="1">
        <v>138</v>
      </c>
      <c r="O101" s="1">
        <v>126</v>
      </c>
      <c r="P101" s="4">
        <v>0.4548417132216015</v>
      </c>
    </row>
    <row r="102" spans="1:16" x14ac:dyDescent="0.3">
      <c r="A102" s="12" t="s">
        <v>341</v>
      </c>
      <c r="B102" s="12" t="s">
        <v>327</v>
      </c>
      <c r="C102" s="12" t="s">
        <v>217</v>
      </c>
      <c r="D102" s="12">
        <v>8</v>
      </c>
      <c r="E102" s="12" t="s">
        <v>216</v>
      </c>
      <c r="F102" s="1" t="s">
        <v>82</v>
      </c>
      <c r="G102" s="1" t="s">
        <v>88</v>
      </c>
      <c r="H102" s="1" t="s">
        <v>89</v>
      </c>
      <c r="I102" s="1" t="s">
        <v>85</v>
      </c>
      <c r="J102" s="1" t="s">
        <v>96</v>
      </c>
      <c r="K102" s="1">
        <v>4076</v>
      </c>
      <c r="L102" s="1">
        <v>1241</v>
      </c>
      <c r="M102" s="1">
        <v>1112</v>
      </c>
      <c r="N102" s="1">
        <v>913</v>
      </c>
      <c r="O102" s="1">
        <v>657</v>
      </c>
      <c r="P102" s="4">
        <v>0.40139587729264731</v>
      </c>
    </row>
    <row r="103" spans="1:16" x14ac:dyDescent="0.3">
      <c r="A103" s="12" t="s">
        <v>342</v>
      </c>
      <c r="B103" s="12" t="s">
        <v>327</v>
      </c>
      <c r="C103" s="12" t="s">
        <v>219</v>
      </c>
      <c r="D103" s="12">
        <v>8</v>
      </c>
      <c r="E103" s="12" t="s">
        <v>218</v>
      </c>
      <c r="F103" s="1" t="s">
        <v>82</v>
      </c>
      <c r="G103" s="1" t="s">
        <v>89</v>
      </c>
      <c r="H103" s="1" t="s">
        <v>87</v>
      </c>
      <c r="I103" s="1" t="s">
        <v>85</v>
      </c>
      <c r="J103" s="1" t="s">
        <v>98</v>
      </c>
      <c r="K103" s="1">
        <v>849</v>
      </c>
      <c r="L103" s="1">
        <v>217</v>
      </c>
      <c r="M103" s="1">
        <v>135</v>
      </c>
      <c r="N103" s="1">
        <v>75</v>
      </c>
      <c r="O103" s="1">
        <v>72</v>
      </c>
      <c r="P103" s="4">
        <v>0.45660948536831492</v>
      </c>
    </row>
    <row r="104" spans="1:16" x14ac:dyDescent="0.3">
      <c r="A104" s="12" t="s">
        <v>343</v>
      </c>
      <c r="B104" s="12" t="s">
        <v>327</v>
      </c>
      <c r="C104" s="12" t="s">
        <v>221</v>
      </c>
      <c r="D104" s="12">
        <v>8</v>
      </c>
      <c r="E104" s="12" t="s">
        <v>220</v>
      </c>
      <c r="F104" s="1" t="s">
        <v>93</v>
      </c>
      <c r="G104" s="1" t="s">
        <v>89</v>
      </c>
      <c r="H104" s="1" t="s">
        <v>88</v>
      </c>
      <c r="I104" s="1" t="s">
        <v>82</v>
      </c>
      <c r="J104" s="1" t="s">
        <v>115</v>
      </c>
      <c r="K104" s="1">
        <v>223</v>
      </c>
      <c r="L104" s="1">
        <v>194</v>
      </c>
      <c r="M104" s="1">
        <v>139</v>
      </c>
      <c r="N104" s="1">
        <v>83</v>
      </c>
      <c r="O104" s="1">
        <v>52</v>
      </c>
      <c r="P104" s="4">
        <v>0.72653429602888087</v>
      </c>
    </row>
    <row r="105" spans="1:16" x14ac:dyDescent="0.3">
      <c r="A105" s="12" t="s">
        <v>344</v>
      </c>
      <c r="B105" s="12" t="s">
        <v>327</v>
      </c>
      <c r="C105" s="12" t="s">
        <v>223</v>
      </c>
      <c r="D105" s="12">
        <v>8</v>
      </c>
      <c r="E105" s="12" t="s">
        <v>222</v>
      </c>
      <c r="F105" s="1" t="s">
        <v>89</v>
      </c>
      <c r="G105" s="1" t="s">
        <v>82</v>
      </c>
      <c r="H105" s="1" t="s">
        <v>85</v>
      </c>
      <c r="I105" s="1" t="s">
        <v>86</v>
      </c>
      <c r="J105" s="1" t="s">
        <v>88</v>
      </c>
      <c r="K105" s="1">
        <v>656</v>
      </c>
      <c r="L105" s="1">
        <v>590</v>
      </c>
      <c r="M105" s="1">
        <v>260</v>
      </c>
      <c r="N105" s="1">
        <v>254</v>
      </c>
      <c r="O105" s="1">
        <v>197</v>
      </c>
      <c r="P105" s="4">
        <v>0.60462287104622869</v>
      </c>
    </row>
    <row r="106" spans="1:16" x14ac:dyDescent="0.3">
      <c r="A106" s="12" t="s">
        <v>345</v>
      </c>
      <c r="B106" s="12" t="s">
        <v>327</v>
      </c>
      <c r="C106" s="12" t="s">
        <v>225</v>
      </c>
      <c r="D106" s="12">
        <v>8</v>
      </c>
      <c r="E106" s="12" t="s">
        <v>224</v>
      </c>
      <c r="F106" s="1" t="s">
        <v>107</v>
      </c>
      <c r="G106" s="1" t="s">
        <v>89</v>
      </c>
      <c r="H106" s="1" t="s">
        <v>87</v>
      </c>
      <c r="I106" s="1" t="s">
        <v>83</v>
      </c>
      <c r="J106" s="1" t="s">
        <v>82</v>
      </c>
      <c r="K106" s="1">
        <v>132</v>
      </c>
      <c r="L106" s="1">
        <v>119</v>
      </c>
      <c r="M106" s="1">
        <v>55</v>
      </c>
      <c r="N106" s="1">
        <v>42</v>
      </c>
      <c r="O106" s="1">
        <v>38</v>
      </c>
      <c r="P106" s="4">
        <v>0.68518518518518523</v>
      </c>
    </row>
    <row r="107" spans="1:16" x14ac:dyDescent="0.3">
      <c r="A107" s="12" t="s">
        <v>346</v>
      </c>
      <c r="B107" s="12" t="s">
        <v>327</v>
      </c>
      <c r="C107" s="12" t="s">
        <v>227</v>
      </c>
      <c r="D107" s="12">
        <v>8</v>
      </c>
      <c r="E107" s="12" t="s">
        <v>226</v>
      </c>
      <c r="F107" s="1" t="s">
        <v>82</v>
      </c>
      <c r="G107" s="1" t="s">
        <v>89</v>
      </c>
      <c r="H107" s="1" t="s">
        <v>87</v>
      </c>
      <c r="I107" s="1" t="s">
        <v>86</v>
      </c>
      <c r="J107" s="1" t="s">
        <v>88</v>
      </c>
      <c r="K107" s="1">
        <v>555</v>
      </c>
      <c r="L107" s="1">
        <v>99</v>
      </c>
      <c r="M107" s="1">
        <v>44</v>
      </c>
      <c r="N107" s="1">
        <v>37</v>
      </c>
      <c r="O107" s="1">
        <v>29</v>
      </c>
      <c r="P107" s="4">
        <v>0.30923694779116467</v>
      </c>
    </row>
    <row r="108" spans="1:16" x14ac:dyDescent="0.3">
      <c r="A108" s="12" t="s">
        <v>347</v>
      </c>
      <c r="B108" s="12" t="s">
        <v>327</v>
      </c>
      <c r="C108" s="12" t="s">
        <v>229</v>
      </c>
      <c r="D108" s="12">
        <v>8</v>
      </c>
      <c r="E108" s="12" t="s">
        <v>228</v>
      </c>
      <c r="F108" s="1" t="s">
        <v>82</v>
      </c>
      <c r="G108" s="1" t="s">
        <v>86</v>
      </c>
      <c r="H108" s="1" t="s">
        <v>88</v>
      </c>
      <c r="I108" s="1" t="s">
        <v>96</v>
      </c>
      <c r="J108" s="1" t="s">
        <v>83</v>
      </c>
      <c r="K108" s="1">
        <v>133</v>
      </c>
      <c r="L108" s="1">
        <v>63</v>
      </c>
      <c r="M108" s="1">
        <v>60</v>
      </c>
      <c r="N108" s="1">
        <v>34</v>
      </c>
      <c r="O108" s="1">
        <v>28</v>
      </c>
      <c r="P108" s="4">
        <v>0.39631336405529949</v>
      </c>
    </row>
    <row r="109" spans="1:16" x14ac:dyDescent="0.3">
      <c r="A109" s="12" t="s">
        <v>348</v>
      </c>
      <c r="B109" s="12" t="s">
        <v>239</v>
      </c>
      <c r="C109" s="12">
        <v>9</v>
      </c>
      <c r="D109" s="12">
        <v>9</v>
      </c>
      <c r="E109" s="12" t="s">
        <v>80</v>
      </c>
      <c r="F109" s="1" t="s">
        <v>102</v>
      </c>
      <c r="G109" s="1" t="s">
        <v>126</v>
      </c>
      <c r="H109" s="1" t="s">
        <v>121</v>
      </c>
      <c r="I109" s="1" t="s">
        <v>96</v>
      </c>
      <c r="J109" s="1" t="s">
        <v>107</v>
      </c>
      <c r="K109" s="1">
        <v>1594</v>
      </c>
      <c r="L109" s="1">
        <v>841</v>
      </c>
      <c r="M109" s="1">
        <v>453</v>
      </c>
      <c r="N109" s="1">
        <v>321</v>
      </c>
      <c r="O109" s="1">
        <v>276</v>
      </c>
      <c r="P109" s="4">
        <v>9.1213789801292799E-2</v>
      </c>
    </row>
  </sheetData>
  <conditionalFormatting sqref="F3:K108 L3:O109 G3:J109">
    <cfRule type="containsText" dxfId="18" priority="12" operator="containsText" text="NaN">
      <formula>NOT(ISERROR(SEARCH("NaN",F3)))</formula>
    </cfRule>
  </conditionalFormatting>
  <conditionalFormatting sqref="F109:K109">
    <cfRule type="containsText" dxfId="17" priority="11" operator="containsText" text="NaN">
      <formula>NOT(ISERROR(SEARCH("NaN",F109)))</formula>
    </cfRule>
  </conditionalFormatting>
  <conditionalFormatting sqref="P110:P1048576 P1:P108">
    <cfRule type="containsText" dxfId="16" priority="2" operator="containsText" text="NaN">
      <formula>NOT(ISERROR(SEARCH("NaN",P1)))</formula>
    </cfRule>
  </conditionalFormatting>
  <conditionalFormatting sqref="P109">
    <cfRule type="containsText" dxfId="15" priority="1" operator="containsText" text="NaN">
      <formula>NOT(ISERROR(SEARCH("NaN",P109)))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zoomScaleNormal="100" workbookViewId="0">
      <selection activeCell="F1" sqref="F1:G1048576"/>
    </sheetView>
  </sheetViews>
  <sheetFormatPr defaultColWidth="9.109375" defaultRowHeight="14.4" x14ac:dyDescent="0.3"/>
  <cols>
    <col min="1" max="1" width="18.5546875" style="1" customWidth="1"/>
    <col min="2" max="2" width="23.109375" style="1" bestFit="1" customWidth="1"/>
    <col min="3" max="3" width="21.44140625" style="1" bestFit="1" customWidth="1"/>
    <col min="4" max="4" width="26" style="1" bestFit="1" customWidth="1"/>
    <col min="5" max="9" width="9.109375" style="1"/>
    <col min="10" max="10" width="12.6640625" style="1" customWidth="1"/>
    <col min="11" max="11" width="12.5546875" style="1" customWidth="1"/>
    <col min="12" max="16384" width="9.109375" style="1"/>
  </cols>
  <sheetData>
    <row r="2" spans="1:9" x14ac:dyDescent="0.3">
      <c r="A2" s="10" t="s">
        <v>234</v>
      </c>
      <c r="B2" s="10" t="s">
        <v>235</v>
      </c>
      <c r="C2" s="10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spans="1:9" x14ac:dyDescent="0.3">
      <c r="A3" s="3" t="s">
        <v>10</v>
      </c>
      <c r="B3" s="3">
        <v>0</v>
      </c>
      <c r="C3" s="3" t="s">
        <v>7</v>
      </c>
      <c r="D3" s="3" t="s">
        <v>8</v>
      </c>
      <c r="E3" s="10" t="s">
        <v>81</v>
      </c>
      <c r="F3" s="1" t="s">
        <v>85</v>
      </c>
      <c r="G3" s="1">
        <v>4320</v>
      </c>
      <c r="H3" s="1">
        <v>2016</v>
      </c>
      <c r="I3" s="4">
        <v>0.70410089224433769</v>
      </c>
    </row>
    <row r="4" spans="1:9" x14ac:dyDescent="0.3">
      <c r="A4" s="3" t="s">
        <v>10</v>
      </c>
      <c r="B4" s="3">
        <v>0</v>
      </c>
      <c r="C4" s="2" t="s">
        <v>11</v>
      </c>
      <c r="D4" s="6" t="s">
        <v>12</v>
      </c>
      <c r="E4" s="10" t="s">
        <v>81</v>
      </c>
      <c r="F4" s="1" t="s">
        <v>83</v>
      </c>
      <c r="G4" s="1">
        <v>283</v>
      </c>
      <c r="H4" s="1">
        <v>2016</v>
      </c>
      <c r="I4" s="4">
        <v>0.8298850574712644</v>
      </c>
    </row>
    <row r="5" spans="1:9" x14ac:dyDescent="0.3">
      <c r="A5" s="3" t="s">
        <v>10</v>
      </c>
      <c r="B5" s="3">
        <v>0</v>
      </c>
      <c r="C5" s="2" t="s">
        <v>13</v>
      </c>
      <c r="D5" s="8" t="s">
        <v>14</v>
      </c>
      <c r="E5" s="10" t="s">
        <v>81</v>
      </c>
      <c r="F5" s="1" t="s">
        <v>83</v>
      </c>
      <c r="G5" s="1">
        <v>1441</v>
      </c>
      <c r="H5" s="1">
        <v>2016</v>
      </c>
      <c r="I5" s="4">
        <v>0.80580466329691836</v>
      </c>
    </row>
    <row r="6" spans="1:9" x14ac:dyDescent="0.3">
      <c r="A6" s="3" t="s">
        <v>10</v>
      </c>
      <c r="B6" s="3">
        <v>0</v>
      </c>
      <c r="C6" s="2" t="s">
        <v>15</v>
      </c>
      <c r="D6" s="8" t="s">
        <v>16</v>
      </c>
      <c r="E6" s="10" t="s">
        <v>81</v>
      </c>
      <c r="F6" s="1" t="s">
        <v>83</v>
      </c>
      <c r="G6" s="1">
        <v>587</v>
      </c>
      <c r="H6" s="1">
        <v>2016</v>
      </c>
      <c r="I6" s="4">
        <v>0.98666666666666669</v>
      </c>
    </row>
    <row r="7" spans="1:9" x14ac:dyDescent="0.3">
      <c r="A7" s="3" t="s">
        <v>10</v>
      </c>
      <c r="B7" s="3">
        <v>0</v>
      </c>
      <c r="C7" s="2" t="s">
        <v>17</v>
      </c>
      <c r="D7" s="8" t="s">
        <v>18</v>
      </c>
      <c r="E7" s="10" t="s">
        <v>81</v>
      </c>
      <c r="F7" s="1" t="s">
        <v>129</v>
      </c>
      <c r="G7" s="1">
        <v>335</v>
      </c>
      <c r="H7" s="1">
        <v>2016</v>
      </c>
      <c r="I7" s="4">
        <v>0.33633934535738141</v>
      </c>
    </row>
    <row r="8" spans="1:9" x14ac:dyDescent="0.3">
      <c r="A8" s="3" t="s">
        <v>10</v>
      </c>
      <c r="B8" s="3">
        <v>0</v>
      </c>
      <c r="C8" s="2" t="s">
        <v>19</v>
      </c>
      <c r="D8" s="8" t="s">
        <v>20</v>
      </c>
      <c r="E8" s="10" t="s">
        <v>81</v>
      </c>
      <c r="F8" s="1" t="s">
        <v>86</v>
      </c>
      <c r="G8" s="1">
        <v>547</v>
      </c>
      <c r="H8" s="1">
        <v>2016</v>
      </c>
      <c r="I8" s="4">
        <v>0.83061480552070266</v>
      </c>
    </row>
    <row r="9" spans="1:9" x14ac:dyDescent="0.3">
      <c r="A9" s="3" t="s">
        <v>10</v>
      </c>
      <c r="B9" s="3">
        <v>0</v>
      </c>
      <c r="C9" s="2" t="s">
        <v>21</v>
      </c>
      <c r="D9" s="7" t="s">
        <v>22</v>
      </c>
      <c r="E9" s="10" t="s">
        <v>81</v>
      </c>
      <c r="F9" s="1" t="s">
        <v>136</v>
      </c>
      <c r="G9" s="1">
        <v>392</v>
      </c>
      <c r="H9" s="1">
        <v>2016</v>
      </c>
      <c r="I9" s="4">
        <v>0.57930672268907568</v>
      </c>
    </row>
    <row r="10" spans="1:9" x14ac:dyDescent="0.3">
      <c r="A10" s="3" t="s">
        <v>10</v>
      </c>
      <c r="B10" s="3">
        <v>0</v>
      </c>
      <c r="C10" s="2" t="s">
        <v>23</v>
      </c>
      <c r="D10" s="8" t="s">
        <v>24</v>
      </c>
      <c r="E10" s="10" t="s">
        <v>81</v>
      </c>
      <c r="F10" s="1" t="s">
        <v>98</v>
      </c>
      <c r="G10" s="1">
        <v>1877</v>
      </c>
      <c r="H10" s="1">
        <v>2016</v>
      </c>
      <c r="I10" s="4">
        <v>0.63162063162063165</v>
      </c>
    </row>
    <row r="11" spans="1:9" x14ac:dyDescent="0.3">
      <c r="A11" s="3" t="s">
        <v>10</v>
      </c>
      <c r="B11" s="3">
        <v>0</v>
      </c>
      <c r="C11" s="2" t="s">
        <v>25</v>
      </c>
      <c r="D11" s="7" t="s">
        <v>26</v>
      </c>
      <c r="E11" s="10" t="s">
        <v>81</v>
      </c>
      <c r="F11" s="1" t="s">
        <v>94</v>
      </c>
      <c r="G11" s="1">
        <v>149</v>
      </c>
      <c r="H11" s="1">
        <v>2016</v>
      </c>
      <c r="I11" s="4">
        <v>0.64794007490636707</v>
      </c>
    </row>
    <row r="12" spans="1:9" x14ac:dyDescent="0.3">
      <c r="A12" s="3" t="s">
        <v>10</v>
      </c>
      <c r="B12" s="3">
        <v>0</v>
      </c>
      <c r="C12" s="2" t="s">
        <v>27</v>
      </c>
      <c r="D12" s="8" t="s">
        <v>28</v>
      </c>
      <c r="E12" s="10" t="s">
        <v>81</v>
      </c>
      <c r="F12" s="1" t="s">
        <v>89</v>
      </c>
      <c r="G12" s="1">
        <v>555</v>
      </c>
      <c r="H12" s="1">
        <v>2016</v>
      </c>
      <c r="I12" s="4">
        <v>0.65772823139499847</v>
      </c>
    </row>
    <row r="13" spans="1:9" x14ac:dyDescent="0.3">
      <c r="A13" s="3" t="s">
        <v>10</v>
      </c>
      <c r="B13" s="3">
        <v>0</v>
      </c>
      <c r="C13" s="2" t="s">
        <v>29</v>
      </c>
      <c r="D13" s="7" t="s">
        <v>30</v>
      </c>
      <c r="E13" s="10" t="s">
        <v>81</v>
      </c>
      <c r="F13" s="1" t="s">
        <v>83</v>
      </c>
      <c r="G13" s="1">
        <v>682</v>
      </c>
      <c r="H13" s="1">
        <v>2016</v>
      </c>
      <c r="I13" s="4">
        <v>0.84484964811260399</v>
      </c>
    </row>
    <row r="14" spans="1:9" x14ac:dyDescent="0.3">
      <c r="A14" s="3" t="s">
        <v>31</v>
      </c>
      <c r="B14" s="5">
        <v>1</v>
      </c>
      <c r="C14" s="3" t="s">
        <v>7</v>
      </c>
      <c r="D14" s="5" t="s">
        <v>8</v>
      </c>
      <c r="E14" s="10" t="s">
        <v>81</v>
      </c>
      <c r="F14" s="1" t="s">
        <v>86</v>
      </c>
      <c r="G14" s="1">
        <v>1818</v>
      </c>
      <c r="H14" s="1">
        <v>2016</v>
      </c>
      <c r="I14" s="4">
        <v>0.71964708980774295</v>
      </c>
    </row>
    <row r="15" spans="1:9" x14ac:dyDescent="0.3">
      <c r="A15" s="3" t="s">
        <v>31</v>
      </c>
      <c r="B15" s="5">
        <v>1</v>
      </c>
      <c r="C15" s="2" t="s">
        <v>32</v>
      </c>
      <c r="D15" s="9">
        <v>11</v>
      </c>
      <c r="E15" s="10" t="s">
        <v>81</v>
      </c>
      <c r="F15" s="1" t="s">
        <v>86</v>
      </c>
      <c r="G15" s="1">
        <v>1614</v>
      </c>
      <c r="H15" s="1">
        <v>2016</v>
      </c>
      <c r="I15" s="4">
        <v>0.79013761467889909</v>
      </c>
    </row>
    <row r="16" spans="1:9" x14ac:dyDescent="0.3">
      <c r="A16" s="3" t="s">
        <v>31</v>
      </c>
      <c r="B16" s="5">
        <v>1</v>
      </c>
      <c r="C16" s="2" t="s">
        <v>33</v>
      </c>
      <c r="D16" s="5">
        <v>12</v>
      </c>
      <c r="E16" s="10" t="s">
        <v>81</v>
      </c>
      <c r="F16" s="1" t="s">
        <v>107</v>
      </c>
      <c r="G16" s="1">
        <v>756</v>
      </c>
      <c r="H16" s="1">
        <v>2016</v>
      </c>
      <c r="I16" s="4">
        <v>0.43087248322147648</v>
      </c>
    </row>
    <row r="17" spans="1:9" x14ac:dyDescent="0.3">
      <c r="A17" s="3" t="s">
        <v>34</v>
      </c>
      <c r="B17" s="5">
        <v>2</v>
      </c>
      <c r="C17" s="3" t="s">
        <v>7</v>
      </c>
      <c r="D17" s="5" t="s">
        <v>8</v>
      </c>
      <c r="E17" s="10" t="s">
        <v>81</v>
      </c>
      <c r="F17" s="1" t="s">
        <v>88</v>
      </c>
      <c r="G17" s="1">
        <v>1312</v>
      </c>
      <c r="H17" s="1">
        <v>2016</v>
      </c>
      <c r="I17" s="4">
        <v>0.54472676644622342</v>
      </c>
    </row>
    <row r="18" spans="1:9" x14ac:dyDescent="0.3">
      <c r="A18" s="3" t="s">
        <v>34</v>
      </c>
      <c r="B18" s="5">
        <v>2</v>
      </c>
      <c r="C18" s="2" t="s">
        <v>35</v>
      </c>
      <c r="D18" s="9">
        <v>24</v>
      </c>
      <c r="E18" s="10" t="s">
        <v>81</v>
      </c>
      <c r="F18" s="1" t="s">
        <v>88</v>
      </c>
      <c r="G18" s="1">
        <v>673</v>
      </c>
      <c r="H18" s="1">
        <v>2016</v>
      </c>
      <c r="I18" s="4">
        <v>0.56707558369608235</v>
      </c>
    </row>
    <row r="19" spans="1:9" x14ac:dyDescent="0.3">
      <c r="A19" s="3" t="s">
        <v>34</v>
      </c>
      <c r="B19" s="5">
        <v>2</v>
      </c>
      <c r="C19" s="2" t="s">
        <v>36</v>
      </c>
      <c r="D19" s="5">
        <v>25</v>
      </c>
      <c r="E19" s="10" t="s">
        <v>81</v>
      </c>
      <c r="F19" s="1" t="s">
        <v>117</v>
      </c>
      <c r="G19" s="1">
        <v>121</v>
      </c>
      <c r="H19" s="1">
        <v>2016</v>
      </c>
      <c r="I19" s="4">
        <v>0.60288065843621397</v>
      </c>
    </row>
    <row r="20" spans="1:9" x14ac:dyDescent="0.3">
      <c r="A20" s="3" t="s">
        <v>34</v>
      </c>
      <c r="B20" s="5">
        <v>2</v>
      </c>
      <c r="C20" s="2" t="s">
        <v>37</v>
      </c>
      <c r="D20" s="9">
        <v>26</v>
      </c>
      <c r="E20" s="10" t="s">
        <v>81</v>
      </c>
      <c r="F20" s="1" t="s">
        <v>82</v>
      </c>
      <c r="G20" s="1">
        <v>40</v>
      </c>
      <c r="H20" s="1">
        <v>2016</v>
      </c>
      <c r="I20" s="4">
        <v>0.28196721311475409</v>
      </c>
    </row>
    <row r="21" spans="1:9" x14ac:dyDescent="0.3">
      <c r="A21" s="3" t="s">
        <v>34</v>
      </c>
      <c r="B21" s="5">
        <v>2</v>
      </c>
      <c r="C21" s="2" t="s">
        <v>38</v>
      </c>
      <c r="D21" s="9">
        <v>28</v>
      </c>
      <c r="E21" s="10" t="s">
        <v>81</v>
      </c>
      <c r="F21" s="1" t="s">
        <v>126</v>
      </c>
      <c r="G21" s="1">
        <v>453</v>
      </c>
      <c r="H21" s="1">
        <v>2016</v>
      </c>
      <c r="I21" s="4">
        <v>0.42093373493975911</v>
      </c>
    </row>
    <row r="22" spans="1:9" x14ac:dyDescent="0.3">
      <c r="A22" s="3" t="s">
        <v>34</v>
      </c>
      <c r="B22" s="5">
        <v>2</v>
      </c>
      <c r="C22" s="2" t="s">
        <v>39</v>
      </c>
      <c r="D22" s="9">
        <v>21</v>
      </c>
      <c r="E22" s="10" t="s">
        <v>81</v>
      </c>
      <c r="F22" s="1" t="s">
        <v>83</v>
      </c>
      <c r="G22" s="1">
        <v>28</v>
      </c>
      <c r="H22" s="1">
        <v>2016</v>
      </c>
      <c r="I22" s="4">
        <v>0.96551724137931039</v>
      </c>
    </row>
    <row r="23" spans="1:9" x14ac:dyDescent="0.3">
      <c r="A23" s="3" t="s">
        <v>34</v>
      </c>
      <c r="B23" s="5">
        <v>2</v>
      </c>
      <c r="C23" s="2" t="s">
        <v>40</v>
      </c>
      <c r="D23" s="9">
        <v>22</v>
      </c>
      <c r="E23" s="10" t="s">
        <v>81</v>
      </c>
      <c r="F23" s="1" t="s">
        <v>109</v>
      </c>
      <c r="G23" s="1">
        <v>132</v>
      </c>
      <c r="H23" s="1">
        <v>2016</v>
      </c>
      <c r="I23" s="4">
        <v>0.19493670886075951</v>
      </c>
    </row>
    <row r="24" spans="1:9" x14ac:dyDescent="0.3">
      <c r="A24" s="3" t="s">
        <v>34</v>
      </c>
      <c r="B24" s="5">
        <v>2</v>
      </c>
      <c r="C24" s="2" t="s">
        <v>41</v>
      </c>
      <c r="D24" s="9">
        <v>23</v>
      </c>
      <c r="E24" s="10" t="s">
        <v>81</v>
      </c>
      <c r="F24" s="1" t="s">
        <v>88</v>
      </c>
      <c r="G24" s="1">
        <v>36</v>
      </c>
      <c r="H24" s="1">
        <v>2016</v>
      </c>
      <c r="I24" s="4">
        <v>0.54854368932038833</v>
      </c>
    </row>
    <row r="25" spans="1:9" x14ac:dyDescent="0.3">
      <c r="A25" s="3" t="s">
        <v>34</v>
      </c>
      <c r="B25" s="5">
        <v>2</v>
      </c>
      <c r="C25" s="2" t="s">
        <v>42</v>
      </c>
      <c r="D25" s="9">
        <v>27</v>
      </c>
      <c r="E25" s="10" t="s">
        <v>81</v>
      </c>
      <c r="F25" s="1" t="s">
        <v>91</v>
      </c>
      <c r="G25" s="1">
        <v>84</v>
      </c>
      <c r="H25" s="1">
        <v>2016</v>
      </c>
      <c r="I25" s="4">
        <v>0.53549695740365111</v>
      </c>
    </row>
    <row r="26" spans="1:9" ht="20.399999999999999" x14ac:dyDescent="0.3">
      <c r="A26" s="3" t="s">
        <v>34</v>
      </c>
      <c r="B26" s="5">
        <v>2</v>
      </c>
      <c r="C26" s="2" t="s">
        <v>43</v>
      </c>
      <c r="D26" s="9">
        <v>29</v>
      </c>
      <c r="E26" s="10" t="s">
        <v>81</v>
      </c>
      <c r="F26" s="1" t="s">
        <v>85</v>
      </c>
      <c r="G26" s="1">
        <v>981</v>
      </c>
      <c r="H26" s="1">
        <v>2016</v>
      </c>
      <c r="I26" s="4">
        <v>0.84296977660972405</v>
      </c>
    </row>
    <row r="27" spans="1:9" x14ac:dyDescent="0.3">
      <c r="A27" s="3" t="s">
        <v>44</v>
      </c>
      <c r="B27" s="9">
        <v>4</v>
      </c>
      <c r="C27" s="3" t="s">
        <v>7</v>
      </c>
      <c r="D27" s="5" t="s">
        <v>8</v>
      </c>
      <c r="E27" s="10" t="s">
        <v>81</v>
      </c>
      <c r="F27" s="1" t="s">
        <v>85</v>
      </c>
      <c r="G27" s="1">
        <v>284</v>
      </c>
      <c r="H27" s="1">
        <v>2016</v>
      </c>
      <c r="I27" s="4">
        <v>0.69489981785063748</v>
      </c>
    </row>
    <row r="28" spans="1:9" x14ac:dyDescent="0.3">
      <c r="A28" s="3" t="s">
        <v>44</v>
      </c>
      <c r="B28" s="9">
        <v>4</v>
      </c>
      <c r="C28" s="2" t="s">
        <v>45</v>
      </c>
      <c r="D28" s="5">
        <v>41</v>
      </c>
      <c r="E28" s="10" t="s">
        <v>81</v>
      </c>
      <c r="F28" s="1" t="s">
        <v>90</v>
      </c>
      <c r="G28" s="1">
        <v>17</v>
      </c>
      <c r="H28" s="1">
        <v>2016</v>
      </c>
      <c r="I28" s="4">
        <v>0.84482758620689657</v>
      </c>
    </row>
    <row r="29" spans="1:9" x14ac:dyDescent="0.3">
      <c r="A29" s="3" t="s">
        <v>44</v>
      </c>
      <c r="B29" s="9">
        <v>4</v>
      </c>
      <c r="C29" s="2" t="s">
        <v>46</v>
      </c>
      <c r="D29" s="5">
        <v>42</v>
      </c>
      <c r="E29" s="10" t="s">
        <v>81</v>
      </c>
      <c r="F29" s="1" t="s">
        <v>85</v>
      </c>
      <c r="G29" s="1">
        <v>205</v>
      </c>
      <c r="H29" s="1">
        <v>2016</v>
      </c>
      <c r="I29" s="4">
        <v>0.70327102803738317</v>
      </c>
    </row>
    <row r="30" spans="1:9" x14ac:dyDescent="0.3">
      <c r="A30" s="3" t="s">
        <v>44</v>
      </c>
      <c r="B30" s="9">
        <v>4</v>
      </c>
      <c r="C30" s="2" t="s">
        <v>47</v>
      </c>
      <c r="D30" s="9">
        <v>43</v>
      </c>
      <c r="E30" s="10" t="s">
        <v>81</v>
      </c>
      <c r="F30" s="1" t="s">
        <v>85</v>
      </c>
      <c r="G30" s="1">
        <v>66</v>
      </c>
      <c r="H30" s="1">
        <v>2016</v>
      </c>
      <c r="I30" s="4">
        <v>0.60869565217391308</v>
      </c>
    </row>
    <row r="31" spans="1:9" x14ac:dyDescent="0.3">
      <c r="A31" s="3" t="s">
        <v>48</v>
      </c>
      <c r="B31" s="9">
        <v>3</v>
      </c>
      <c r="C31" s="3" t="s">
        <v>7</v>
      </c>
      <c r="D31" s="5" t="s">
        <v>8</v>
      </c>
      <c r="E31" s="10" t="s">
        <v>81</v>
      </c>
      <c r="F31" s="1" t="s">
        <v>97</v>
      </c>
      <c r="G31" s="1">
        <v>11280</v>
      </c>
      <c r="H31" s="1">
        <v>2016</v>
      </c>
      <c r="I31" s="4">
        <v>0.25823983169705472</v>
      </c>
    </row>
    <row r="32" spans="1:9" x14ac:dyDescent="0.3">
      <c r="A32" s="3" t="s">
        <v>48</v>
      </c>
      <c r="B32" s="9">
        <v>3</v>
      </c>
      <c r="C32" s="2" t="s">
        <v>230</v>
      </c>
      <c r="D32" s="5" t="s">
        <v>231</v>
      </c>
      <c r="E32" s="10" t="s">
        <v>81</v>
      </c>
      <c r="F32" s="1" t="s">
        <v>97</v>
      </c>
      <c r="G32" s="1">
        <v>6739</v>
      </c>
      <c r="H32" s="1">
        <v>2016</v>
      </c>
      <c r="I32" s="4">
        <v>3.3314296592423381E-3</v>
      </c>
    </row>
    <row r="33" spans="1:9" x14ac:dyDescent="0.3">
      <c r="A33" s="3" t="s">
        <v>48</v>
      </c>
      <c r="B33" s="9">
        <v>3</v>
      </c>
      <c r="C33" s="2" t="s">
        <v>232</v>
      </c>
      <c r="D33" s="5" t="s">
        <v>233</v>
      </c>
      <c r="E33" s="10" t="s">
        <v>81</v>
      </c>
      <c r="F33" s="1" t="s">
        <v>100</v>
      </c>
      <c r="G33" s="1">
        <v>2673</v>
      </c>
      <c r="H33" s="1">
        <v>2016</v>
      </c>
      <c r="I33" s="4">
        <v>0.44210789836024528</v>
      </c>
    </row>
    <row r="34" spans="1:9" x14ac:dyDescent="0.3">
      <c r="A34" s="3" t="s">
        <v>48</v>
      </c>
      <c r="B34" s="9">
        <v>3</v>
      </c>
      <c r="C34" s="2" t="s">
        <v>49</v>
      </c>
      <c r="D34" s="5">
        <v>32</v>
      </c>
      <c r="E34" s="10" t="s">
        <v>81</v>
      </c>
      <c r="F34" s="1" t="s">
        <v>100</v>
      </c>
      <c r="G34" s="1">
        <v>142</v>
      </c>
      <c r="H34" s="1">
        <v>2016</v>
      </c>
      <c r="I34" s="4">
        <v>0.1320182094081942</v>
      </c>
    </row>
    <row r="35" spans="1:9" x14ac:dyDescent="0.3">
      <c r="A35" s="3" t="s">
        <v>48</v>
      </c>
      <c r="B35" s="9">
        <v>3</v>
      </c>
      <c r="C35" s="2" t="s">
        <v>50</v>
      </c>
      <c r="D35" s="5">
        <v>34</v>
      </c>
      <c r="E35" s="10" t="s">
        <v>81</v>
      </c>
      <c r="F35" s="1" t="s">
        <v>97</v>
      </c>
      <c r="G35" s="1">
        <v>4347</v>
      </c>
      <c r="H35" s="1">
        <v>2016</v>
      </c>
      <c r="I35" s="4">
        <v>0.13907389787503971</v>
      </c>
    </row>
    <row r="36" spans="1:9" x14ac:dyDescent="0.3">
      <c r="A36" s="3" t="s">
        <v>48</v>
      </c>
      <c r="B36" s="9">
        <v>3</v>
      </c>
      <c r="C36" s="2" t="s">
        <v>51</v>
      </c>
      <c r="D36" s="5">
        <v>35</v>
      </c>
      <c r="E36" s="10" t="s">
        <v>81</v>
      </c>
      <c r="F36" s="1" t="s">
        <v>86</v>
      </c>
      <c r="G36" s="1">
        <v>425</v>
      </c>
      <c r="H36" s="1">
        <v>2016</v>
      </c>
      <c r="I36" s="4">
        <v>1</v>
      </c>
    </row>
    <row r="37" spans="1:9" x14ac:dyDescent="0.3">
      <c r="A37" s="3" t="s">
        <v>52</v>
      </c>
      <c r="B37" s="5">
        <v>5</v>
      </c>
      <c r="C37" s="3" t="s">
        <v>7</v>
      </c>
      <c r="D37" s="5" t="s">
        <v>8</v>
      </c>
      <c r="E37" s="10" t="s">
        <v>81</v>
      </c>
      <c r="F37" s="1" t="s">
        <v>89</v>
      </c>
      <c r="G37" s="1">
        <v>9937</v>
      </c>
      <c r="H37" s="1">
        <v>2016</v>
      </c>
      <c r="I37" s="4">
        <v>0.74822344157596476</v>
      </c>
    </row>
    <row r="38" spans="1:9" x14ac:dyDescent="0.3">
      <c r="A38" s="3" t="s">
        <v>52</v>
      </c>
      <c r="B38" s="5">
        <v>5</v>
      </c>
      <c r="C38" s="2" t="s">
        <v>53</v>
      </c>
      <c r="D38" s="9">
        <v>51</v>
      </c>
      <c r="E38" s="10" t="s">
        <v>81</v>
      </c>
      <c r="F38" s="1" t="s">
        <v>85</v>
      </c>
      <c r="G38" s="1">
        <v>1636</v>
      </c>
      <c r="H38" s="1">
        <v>2016</v>
      </c>
      <c r="I38" s="4">
        <v>0.69748509957842708</v>
      </c>
    </row>
    <row r="39" spans="1:9" x14ac:dyDescent="0.3">
      <c r="A39" s="3" t="s">
        <v>52</v>
      </c>
      <c r="B39" s="5">
        <v>5</v>
      </c>
      <c r="C39" s="2" t="s">
        <v>54</v>
      </c>
      <c r="D39" s="9">
        <v>52</v>
      </c>
      <c r="E39" s="10" t="s">
        <v>81</v>
      </c>
      <c r="F39" s="1" t="s">
        <v>89</v>
      </c>
      <c r="G39" s="1">
        <v>330</v>
      </c>
      <c r="H39" s="1">
        <v>2016</v>
      </c>
      <c r="I39" s="4">
        <v>0.54130323242688561</v>
      </c>
    </row>
    <row r="40" spans="1:9" ht="20.399999999999999" x14ac:dyDescent="0.3">
      <c r="A40" s="3" t="s">
        <v>52</v>
      </c>
      <c r="B40" s="5">
        <v>5</v>
      </c>
      <c r="C40" s="2" t="s">
        <v>55</v>
      </c>
      <c r="D40" s="9">
        <v>53</v>
      </c>
      <c r="E40" s="10" t="s">
        <v>81</v>
      </c>
      <c r="F40" s="1" t="s">
        <v>89</v>
      </c>
      <c r="G40" s="1">
        <v>490</v>
      </c>
      <c r="H40" s="1">
        <v>2016</v>
      </c>
      <c r="I40" s="4">
        <v>0.80355965721819378</v>
      </c>
    </row>
    <row r="41" spans="1:9" ht="20.399999999999999" x14ac:dyDescent="0.3">
      <c r="A41" s="3" t="s">
        <v>52</v>
      </c>
      <c r="B41" s="5">
        <v>5</v>
      </c>
      <c r="C41" s="2" t="s">
        <v>56</v>
      </c>
      <c r="D41" s="5">
        <v>54</v>
      </c>
      <c r="E41" s="10" t="s">
        <v>81</v>
      </c>
      <c r="F41" s="1" t="s">
        <v>89</v>
      </c>
      <c r="G41" s="1">
        <v>4741</v>
      </c>
      <c r="H41" s="1">
        <v>2016</v>
      </c>
      <c r="I41" s="4">
        <v>0.76164373616001746</v>
      </c>
    </row>
    <row r="42" spans="1:9" x14ac:dyDescent="0.3">
      <c r="A42" s="3" t="s">
        <v>52</v>
      </c>
      <c r="B42" s="5">
        <v>5</v>
      </c>
      <c r="C42" s="2" t="s">
        <v>57</v>
      </c>
      <c r="D42" s="5">
        <v>55</v>
      </c>
      <c r="E42" s="10" t="s">
        <v>81</v>
      </c>
      <c r="F42" s="1" t="s">
        <v>86</v>
      </c>
      <c r="G42" s="1">
        <v>1122</v>
      </c>
      <c r="H42" s="1">
        <v>2016</v>
      </c>
      <c r="I42" s="4">
        <v>0.73550285615371302</v>
      </c>
    </row>
    <row r="43" spans="1:9" x14ac:dyDescent="0.3">
      <c r="A43" s="3" t="s">
        <v>52</v>
      </c>
      <c r="B43" s="5">
        <v>5</v>
      </c>
      <c r="C43" s="2" t="s">
        <v>58</v>
      </c>
      <c r="D43" s="5">
        <v>57</v>
      </c>
      <c r="E43" s="10" t="s">
        <v>81</v>
      </c>
      <c r="F43" s="1" t="s">
        <v>94</v>
      </c>
      <c r="G43" s="1">
        <v>1077</v>
      </c>
      <c r="H43" s="1">
        <v>2016</v>
      </c>
      <c r="I43" s="4">
        <v>0.83938893476465726</v>
      </c>
    </row>
    <row r="44" spans="1:9" x14ac:dyDescent="0.3">
      <c r="A44" s="3" t="s">
        <v>52</v>
      </c>
      <c r="B44" s="5">
        <v>5</v>
      </c>
      <c r="C44" s="2" t="s">
        <v>59</v>
      </c>
      <c r="D44" s="9">
        <v>58</v>
      </c>
      <c r="E44" s="10" t="s">
        <v>81</v>
      </c>
      <c r="F44" s="1" t="s">
        <v>89</v>
      </c>
      <c r="G44" s="1">
        <v>733</v>
      </c>
      <c r="H44" s="1">
        <v>2016</v>
      </c>
      <c r="I44" s="4">
        <v>0.71898976982097185</v>
      </c>
    </row>
    <row r="45" spans="1:9" x14ac:dyDescent="0.3">
      <c r="A45" s="3" t="s">
        <v>52</v>
      </c>
      <c r="B45" s="5">
        <v>5</v>
      </c>
      <c r="C45" s="2" t="s">
        <v>60</v>
      </c>
      <c r="D45" s="5">
        <v>56</v>
      </c>
      <c r="E45" s="10" t="s">
        <v>81</v>
      </c>
      <c r="F45" s="1" t="s">
        <v>85</v>
      </c>
      <c r="G45" s="1">
        <v>125</v>
      </c>
      <c r="H45" s="1">
        <v>2016</v>
      </c>
      <c r="I45" s="4">
        <v>0.66875981161695452</v>
      </c>
    </row>
    <row r="46" spans="1:9" x14ac:dyDescent="0.3">
      <c r="A46" s="3" t="s">
        <v>52</v>
      </c>
      <c r="B46" s="5">
        <v>5</v>
      </c>
      <c r="C46" s="2" t="s">
        <v>61</v>
      </c>
      <c r="D46" s="5">
        <v>59</v>
      </c>
      <c r="E46" s="10" t="s">
        <v>81</v>
      </c>
      <c r="F46" s="1" t="s">
        <v>89</v>
      </c>
      <c r="G46" s="1">
        <v>736</v>
      </c>
      <c r="H46" s="1">
        <v>2016</v>
      </c>
      <c r="I46" s="4">
        <v>0.77018445721197459</v>
      </c>
    </row>
    <row r="47" spans="1:9" x14ac:dyDescent="0.3">
      <c r="A47" s="3" t="s">
        <v>62</v>
      </c>
      <c r="B47" s="5">
        <v>6</v>
      </c>
      <c r="C47" s="3" t="s">
        <v>7</v>
      </c>
      <c r="D47" s="5" t="s">
        <v>8</v>
      </c>
      <c r="E47" s="10" t="s">
        <v>81</v>
      </c>
      <c r="F47" s="1" t="s">
        <v>89</v>
      </c>
      <c r="G47" s="1">
        <v>7017</v>
      </c>
      <c r="H47" s="1">
        <v>2016</v>
      </c>
      <c r="I47" s="4">
        <v>0.57090778968085343</v>
      </c>
    </row>
    <row r="48" spans="1:9" x14ac:dyDescent="0.3">
      <c r="A48" s="3" t="s">
        <v>62</v>
      </c>
      <c r="B48" s="5">
        <v>6</v>
      </c>
      <c r="C48" s="2" t="s">
        <v>63</v>
      </c>
      <c r="D48" s="9">
        <v>61</v>
      </c>
      <c r="E48" s="10" t="s">
        <v>81</v>
      </c>
      <c r="F48" s="1" t="s">
        <v>87</v>
      </c>
      <c r="G48" s="1">
        <v>107</v>
      </c>
      <c r="H48" s="1">
        <v>2016</v>
      </c>
      <c r="I48" s="4">
        <v>0.5736434108527132</v>
      </c>
    </row>
    <row r="49" spans="1:9" x14ac:dyDescent="0.3">
      <c r="A49" s="3" t="s">
        <v>62</v>
      </c>
      <c r="B49" s="5">
        <v>6</v>
      </c>
      <c r="C49" s="2" t="s">
        <v>64</v>
      </c>
      <c r="D49" s="9">
        <v>62</v>
      </c>
      <c r="E49" s="10" t="s">
        <v>81</v>
      </c>
      <c r="F49" s="1" t="s">
        <v>89</v>
      </c>
      <c r="G49" s="1">
        <v>681</v>
      </c>
      <c r="H49" s="1">
        <v>2016</v>
      </c>
      <c r="I49" s="4">
        <v>0.60352564102564099</v>
      </c>
    </row>
    <row r="50" spans="1:9" x14ac:dyDescent="0.3">
      <c r="A50" s="3" t="s">
        <v>62</v>
      </c>
      <c r="B50" s="5">
        <v>6</v>
      </c>
      <c r="C50" s="2" t="s">
        <v>65</v>
      </c>
      <c r="D50" s="5">
        <v>63</v>
      </c>
      <c r="E50" s="10" t="s">
        <v>81</v>
      </c>
      <c r="F50" s="1" t="s">
        <v>82</v>
      </c>
      <c r="G50" s="1">
        <v>527</v>
      </c>
      <c r="H50" s="1">
        <v>2016</v>
      </c>
      <c r="I50" s="4">
        <v>0.55256183745583043</v>
      </c>
    </row>
    <row r="51" spans="1:9" x14ac:dyDescent="0.3">
      <c r="A51" s="3" t="s">
        <v>62</v>
      </c>
      <c r="B51" s="5">
        <v>6</v>
      </c>
      <c r="C51" s="2" t="s">
        <v>66</v>
      </c>
      <c r="D51" s="9">
        <v>64</v>
      </c>
      <c r="E51" s="10" t="s">
        <v>81</v>
      </c>
      <c r="F51" s="1" t="s">
        <v>89</v>
      </c>
      <c r="G51" s="1">
        <v>1031</v>
      </c>
      <c r="H51" s="1">
        <v>2016</v>
      </c>
      <c r="I51" s="4">
        <v>0.75055832331214567</v>
      </c>
    </row>
    <row r="52" spans="1:9" x14ac:dyDescent="0.3">
      <c r="A52" s="3" t="s">
        <v>62</v>
      </c>
      <c r="B52" s="5">
        <v>6</v>
      </c>
      <c r="C52" s="2" t="s">
        <v>67</v>
      </c>
      <c r="D52" s="5">
        <v>65</v>
      </c>
      <c r="E52" s="10" t="s">
        <v>81</v>
      </c>
      <c r="F52" s="1" t="s">
        <v>82</v>
      </c>
      <c r="G52" s="1">
        <v>1052</v>
      </c>
      <c r="H52" s="1">
        <v>2016</v>
      </c>
      <c r="I52" s="4">
        <v>0.45796203022084458</v>
      </c>
    </row>
    <row r="53" spans="1:9" x14ac:dyDescent="0.3">
      <c r="A53" s="3" t="s">
        <v>62</v>
      </c>
      <c r="B53" s="5">
        <v>6</v>
      </c>
      <c r="C53" s="2" t="s">
        <v>68</v>
      </c>
      <c r="D53" s="5">
        <v>66</v>
      </c>
      <c r="E53" s="10" t="s">
        <v>81</v>
      </c>
      <c r="F53" s="1" t="s">
        <v>82</v>
      </c>
      <c r="G53" s="1">
        <v>735</v>
      </c>
      <c r="H53" s="1">
        <v>2016</v>
      </c>
      <c r="I53" s="4">
        <v>0.51607416227249536</v>
      </c>
    </row>
    <row r="54" spans="1:9" x14ac:dyDescent="0.3">
      <c r="A54" s="3" t="s">
        <v>62</v>
      </c>
      <c r="B54" s="5">
        <v>6</v>
      </c>
      <c r="C54" s="2" t="s">
        <v>69</v>
      </c>
      <c r="D54" s="5">
        <v>67</v>
      </c>
      <c r="E54" s="10" t="s">
        <v>81</v>
      </c>
      <c r="F54" s="1" t="s">
        <v>89</v>
      </c>
      <c r="G54" s="1">
        <v>789</v>
      </c>
      <c r="H54" s="1">
        <v>2016</v>
      </c>
      <c r="I54" s="4">
        <v>0.72910550009786645</v>
      </c>
    </row>
    <row r="55" spans="1:9" x14ac:dyDescent="0.3">
      <c r="A55" s="3" t="s">
        <v>62</v>
      </c>
      <c r="B55" s="5">
        <v>6</v>
      </c>
      <c r="C55" s="2" t="s">
        <v>70</v>
      </c>
      <c r="D55" s="9">
        <v>68</v>
      </c>
      <c r="E55" s="10" t="s">
        <v>81</v>
      </c>
      <c r="F55" s="1" t="s">
        <v>89</v>
      </c>
      <c r="G55" s="1">
        <v>1597</v>
      </c>
      <c r="H55" s="1">
        <v>2016</v>
      </c>
      <c r="I55" s="4">
        <v>0.49543121792464639</v>
      </c>
    </row>
    <row r="56" spans="1:9" ht="20.399999999999999" x14ac:dyDescent="0.3">
      <c r="A56" s="3" t="s">
        <v>62</v>
      </c>
      <c r="B56" s="5">
        <v>6</v>
      </c>
      <c r="C56" s="2" t="s">
        <v>71</v>
      </c>
      <c r="D56" s="5">
        <v>69</v>
      </c>
      <c r="E56" s="10" t="s">
        <v>81</v>
      </c>
      <c r="F56" s="1" t="s">
        <v>82</v>
      </c>
      <c r="G56" s="1">
        <v>2066</v>
      </c>
      <c r="H56" s="1">
        <v>2016</v>
      </c>
      <c r="I56" s="4">
        <v>0.5262869059378773</v>
      </c>
    </row>
    <row r="57" spans="1:9" ht="20.399999999999999" x14ac:dyDescent="0.3">
      <c r="A57" s="3" t="s">
        <v>72</v>
      </c>
      <c r="B57" s="9">
        <v>7</v>
      </c>
      <c r="C57" s="3" t="s">
        <v>7</v>
      </c>
      <c r="D57" s="5" t="s">
        <v>8</v>
      </c>
      <c r="E57" s="10" t="s">
        <v>81</v>
      </c>
      <c r="F57" s="1" t="s">
        <v>89</v>
      </c>
      <c r="G57" s="1">
        <v>35117</v>
      </c>
      <c r="H57" s="1">
        <v>2016</v>
      </c>
      <c r="I57" s="4">
        <v>0.58190188427864487</v>
      </c>
    </row>
    <row r="58" spans="1:9" ht="20.399999999999999" x14ac:dyDescent="0.3">
      <c r="A58" s="3" t="s">
        <v>72</v>
      </c>
      <c r="B58" s="9">
        <v>7</v>
      </c>
      <c r="C58" s="3" t="s">
        <v>142</v>
      </c>
      <c r="D58" s="5" t="s">
        <v>143</v>
      </c>
      <c r="E58" s="10" t="s">
        <v>81</v>
      </c>
      <c r="F58" s="1" t="s">
        <v>113</v>
      </c>
      <c r="G58" s="1">
        <v>3</v>
      </c>
      <c r="H58" s="1">
        <v>2016</v>
      </c>
      <c r="I58" s="4">
        <v>0.2</v>
      </c>
    </row>
    <row r="59" spans="1:9" ht="20.399999999999999" x14ac:dyDescent="0.3">
      <c r="A59" s="3" t="s">
        <v>72</v>
      </c>
      <c r="B59" s="9">
        <v>7</v>
      </c>
      <c r="C59" s="3" t="s">
        <v>144</v>
      </c>
      <c r="D59" s="5" t="s">
        <v>145</v>
      </c>
      <c r="E59" s="10" t="s">
        <v>81</v>
      </c>
      <c r="F59" s="1" t="s">
        <v>82</v>
      </c>
      <c r="G59" s="1">
        <v>65</v>
      </c>
      <c r="H59" s="1">
        <v>2016</v>
      </c>
      <c r="I59" s="4">
        <v>0.38766519823788548</v>
      </c>
    </row>
    <row r="60" spans="1:9" ht="20.399999999999999" x14ac:dyDescent="0.3">
      <c r="A60" s="3" t="s">
        <v>72</v>
      </c>
      <c r="B60" s="9">
        <v>7</v>
      </c>
      <c r="C60" s="3" t="s">
        <v>146</v>
      </c>
      <c r="D60" s="5" t="s">
        <v>147</v>
      </c>
      <c r="E60" s="10" t="s">
        <v>81</v>
      </c>
      <c r="F60" s="1" t="s">
        <v>82</v>
      </c>
      <c r="G60" s="1">
        <v>77</v>
      </c>
      <c r="H60" s="1">
        <v>2016</v>
      </c>
      <c r="I60" s="4">
        <v>0.41958041958041958</v>
      </c>
    </row>
    <row r="61" spans="1:9" ht="20.399999999999999" x14ac:dyDescent="0.3">
      <c r="A61" s="3" t="s">
        <v>72</v>
      </c>
      <c r="B61" s="9">
        <v>7</v>
      </c>
      <c r="C61" s="3" t="s">
        <v>148</v>
      </c>
      <c r="D61" s="5" t="s">
        <v>149</v>
      </c>
      <c r="E61" s="10" t="s">
        <v>81</v>
      </c>
      <c r="F61" s="1" t="s">
        <v>88</v>
      </c>
      <c r="G61" s="1">
        <v>5064</v>
      </c>
      <c r="H61" s="1">
        <v>2016</v>
      </c>
      <c r="I61" s="4">
        <v>0.31346032111411642</v>
      </c>
    </row>
    <row r="62" spans="1:9" ht="20.399999999999999" x14ac:dyDescent="0.3">
      <c r="A62" s="3" t="s">
        <v>72</v>
      </c>
      <c r="B62" s="9">
        <v>7</v>
      </c>
      <c r="C62" s="3" t="s">
        <v>150</v>
      </c>
      <c r="D62" s="5" t="s">
        <v>151</v>
      </c>
      <c r="E62" s="10" t="s">
        <v>81</v>
      </c>
      <c r="F62" s="1" t="s">
        <v>89</v>
      </c>
      <c r="G62" s="1">
        <v>415</v>
      </c>
      <c r="H62" s="1">
        <v>2016</v>
      </c>
      <c r="I62" s="4">
        <v>0.60557248585111012</v>
      </c>
    </row>
    <row r="63" spans="1:9" ht="20.399999999999999" x14ac:dyDescent="0.3">
      <c r="A63" s="3" t="s">
        <v>72</v>
      </c>
      <c r="B63" s="9">
        <v>7</v>
      </c>
      <c r="C63" s="3" t="s">
        <v>152</v>
      </c>
      <c r="D63" s="5" t="s">
        <v>153</v>
      </c>
      <c r="E63" s="10" t="s">
        <v>81</v>
      </c>
      <c r="F63" s="1" t="s">
        <v>89</v>
      </c>
      <c r="G63" s="1">
        <v>124</v>
      </c>
      <c r="H63" s="1">
        <v>2016</v>
      </c>
      <c r="I63" s="4">
        <v>0.56707317073170727</v>
      </c>
    </row>
    <row r="64" spans="1:9" ht="20.399999999999999" x14ac:dyDescent="0.3">
      <c r="A64" s="3" t="s">
        <v>72</v>
      </c>
      <c r="B64" s="9">
        <v>7</v>
      </c>
      <c r="C64" s="3" t="s">
        <v>154</v>
      </c>
      <c r="D64" s="5" t="s">
        <v>155</v>
      </c>
      <c r="E64" s="10" t="s">
        <v>81</v>
      </c>
      <c r="F64" s="1" t="s">
        <v>89</v>
      </c>
      <c r="G64" s="1">
        <v>1429</v>
      </c>
      <c r="H64" s="1">
        <v>2016</v>
      </c>
      <c r="I64" s="4">
        <v>0.60040893822111874</v>
      </c>
    </row>
    <row r="65" spans="1:9" ht="20.399999999999999" x14ac:dyDescent="0.3">
      <c r="A65" s="3" t="s">
        <v>72</v>
      </c>
      <c r="B65" s="9">
        <v>7</v>
      </c>
      <c r="C65" s="3" t="s">
        <v>156</v>
      </c>
      <c r="D65" s="5" t="s">
        <v>157</v>
      </c>
      <c r="E65" s="10" t="s">
        <v>81</v>
      </c>
      <c r="F65" s="1" t="s">
        <v>88</v>
      </c>
      <c r="G65" s="1">
        <v>310</v>
      </c>
      <c r="H65" s="1">
        <v>2016</v>
      </c>
      <c r="I65" s="4">
        <v>0.56019656019656017</v>
      </c>
    </row>
    <row r="66" spans="1:9" ht="20.399999999999999" x14ac:dyDescent="0.3">
      <c r="A66" s="3" t="s">
        <v>72</v>
      </c>
      <c r="B66" s="9">
        <v>7</v>
      </c>
      <c r="C66" s="3" t="s">
        <v>158</v>
      </c>
      <c r="D66" s="5" t="s">
        <v>159</v>
      </c>
      <c r="E66" s="10" t="s">
        <v>81</v>
      </c>
      <c r="F66" s="1" t="s">
        <v>89</v>
      </c>
      <c r="G66" s="1">
        <v>1047</v>
      </c>
      <c r="H66" s="1">
        <v>2016</v>
      </c>
      <c r="I66" s="4">
        <v>0.69549911993965297</v>
      </c>
    </row>
    <row r="67" spans="1:9" ht="20.399999999999999" x14ac:dyDescent="0.3">
      <c r="A67" s="3" t="s">
        <v>72</v>
      </c>
      <c r="B67" s="9">
        <v>7</v>
      </c>
      <c r="C67" s="3" t="s">
        <v>160</v>
      </c>
      <c r="D67" s="5" t="s">
        <v>161</v>
      </c>
      <c r="E67" s="10" t="s">
        <v>81</v>
      </c>
      <c r="F67" s="1" t="s">
        <v>89</v>
      </c>
      <c r="G67" s="1">
        <v>207</v>
      </c>
      <c r="H67" s="1">
        <v>2016</v>
      </c>
      <c r="I67" s="4">
        <v>0.55844155844155841</v>
      </c>
    </row>
    <row r="68" spans="1:9" ht="20.399999999999999" x14ac:dyDescent="0.3">
      <c r="A68" s="3" t="s">
        <v>72</v>
      </c>
      <c r="B68" s="9">
        <v>7</v>
      </c>
      <c r="C68" s="3" t="s">
        <v>162</v>
      </c>
      <c r="D68" s="5" t="s">
        <v>163</v>
      </c>
      <c r="E68" s="10" t="s">
        <v>81</v>
      </c>
      <c r="F68" s="1" t="s">
        <v>89</v>
      </c>
      <c r="G68" s="1">
        <v>1723</v>
      </c>
      <c r="H68" s="1">
        <v>2016</v>
      </c>
      <c r="I68" s="4">
        <v>0.64454912516823692</v>
      </c>
    </row>
    <row r="69" spans="1:9" ht="20.399999999999999" x14ac:dyDescent="0.3">
      <c r="A69" s="3" t="s">
        <v>72</v>
      </c>
      <c r="B69" s="9">
        <v>7</v>
      </c>
      <c r="C69" s="3" t="s">
        <v>164</v>
      </c>
      <c r="D69" s="5" t="s">
        <v>165</v>
      </c>
      <c r="E69" s="10" t="s">
        <v>81</v>
      </c>
      <c r="F69" s="1" t="s">
        <v>82</v>
      </c>
      <c r="G69" s="1">
        <v>5</v>
      </c>
      <c r="H69" s="1">
        <v>2016</v>
      </c>
      <c r="I69" s="4">
        <v>0</v>
      </c>
    </row>
    <row r="70" spans="1:9" ht="20.399999999999999" x14ac:dyDescent="0.3">
      <c r="A70" s="3" t="s">
        <v>72</v>
      </c>
      <c r="B70" s="9">
        <v>7</v>
      </c>
      <c r="C70" s="3" t="s">
        <v>166</v>
      </c>
      <c r="D70" s="5" t="s">
        <v>167</v>
      </c>
      <c r="E70" s="10" t="s">
        <v>81</v>
      </c>
      <c r="F70" s="1" t="s">
        <v>82</v>
      </c>
      <c r="G70" s="1">
        <v>556</v>
      </c>
      <c r="H70" s="1">
        <v>2016</v>
      </c>
      <c r="I70" s="4">
        <v>0.56865912762520199</v>
      </c>
    </row>
    <row r="71" spans="1:9" ht="20.399999999999999" x14ac:dyDescent="0.3">
      <c r="A71" s="3" t="s">
        <v>72</v>
      </c>
      <c r="B71" s="9">
        <v>7</v>
      </c>
      <c r="C71" s="3" t="s">
        <v>168</v>
      </c>
      <c r="D71" s="5" t="s">
        <v>169</v>
      </c>
      <c r="E71" s="10" t="s">
        <v>81</v>
      </c>
      <c r="F71" s="1" t="s">
        <v>82</v>
      </c>
      <c r="G71" s="1">
        <v>1474</v>
      </c>
      <c r="H71" s="1">
        <v>2016</v>
      </c>
      <c r="I71" s="4">
        <v>0.44753447067071739</v>
      </c>
    </row>
    <row r="72" spans="1:9" ht="20.399999999999999" x14ac:dyDescent="0.3">
      <c r="A72" s="3" t="s">
        <v>72</v>
      </c>
      <c r="B72" s="9">
        <v>7</v>
      </c>
      <c r="C72" s="3" t="s">
        <v>170</v>
      </c>
      <c r="D72" s="5" t="s">
        <v>171</v>
      </c>
      <c r="E72" s="10" t="s">
        <v>81</v>
      </c>
      <c r="F72" s="1" t="s">
        <v>89</v>
      </c>
      <c r="G72" s="1">
        <v>209</v>
      </c>
      <c r="H72" s="1">
        <v>2016</v>
      </c>
      <c r="I72" s="4">
        <v>0.77927927927927931</v>
      </c>
    </row>
    <row r="73" spans="1:9" ht="20.399999999999999" x14ac:dyDescent="0.3">
      <c r="A73" s="3" t="s">
        <v>72</v>
      </c>
      <c r="B73" s="9">
        <v>7</v>
      </c>
      <c r="C73" s="3" t="s">
        <v>172</v>
      </c>
      <c r="D73" s="5" t="s">
        <v>173</v>
      </c>
      <c r="E73" s="10" t="s">
        <v>81</v>
      </c>
      <c r="F73" s="1" t="s">
        <v>85</v>
      </c>
      <c r="G73" s="1">
        <v>666</v>
      </c>
      <c r="H73" s="1">
        <v>2016</v>
      </c>
      <c r="I73" s="4">
        <v>0.75600223338916805</v>
      </c>
    </row>
    <row r="74" spans="1:9" ht="20.399999999999999" x14ac:dyDescent="0.3">
      <c r="A74" s="3" t="s">
        <v>72</v>
      </c>
      <c r="B74" s="9">
        <v>7</v>
      </c>
      <c r="C74" s="3" t="s">
        <v>174</v>
      </c>
      <c r="D74" s="5" t="s">
        <v>175</v>
      </c>
      <c r="E74" s="10" t="s">
        <v>81</v>
      </c>
      <c r="F74" s="1" t="s">
        <v>82</v>
      </c>
      <c r="G74" s="1">
        <v>273</v>
      </c>
      <c r="H74" s="1">
        <v>2016</v>
      </c>
      <c r="I74" s="4">
        <v>0.5245786516853933</v>
      </c>
    </row>
    <row r="75" spans="1:9" ht="20.399999999999999" x14ac:dyDescent="0.3">
      <c r="A75" s="3" t="s">
        <v>72</v>
      </c>
      <c r="B75" s="9">
        <v>7</v>
      </c>
      <c r="C75" s="3" t="s">
        <v>176</v>
      </c>
      <c r="D75" s="5" t="s">
        <v>177</v>
      </c>
      <c r="E75" s="10" t="s">
        <v>81</v>
      </c>
      <c r="F75" s="1" t="s">
        <v>89</v>
      </c>
      <c r="G75" s="1">
        <v>2431</v>
      </c>
      <c r="H75" s="1">
        <v>2016</v>
      </c>
      <c r="I75" s="4">
        <v>0.53965870307167241</v>
      </c>
    </row>
    <row r="76" spans="1:9" ht="20.399999999999999" x14ac:dyDescent="0.3">
      <c r="A76" s="3" t="s">
        <v>72</v>
      </c>
      <c r="B76" s="9">
        <v>7</v>
      </c>
      <c r="C76" s="3" t="s">
        <v>178</v>
      </c>
      <c r="D76" s="5" t="s">
        <v>179</v>
      </c>
      <c r="E76" s="10" t="s">
        <v>81</v>
      </c>
      <c r="F76" s="1" t="s">
        <v>89</v>
      </c>
      <c r="G76" s="1">
        <v>180</v>
      </c>
      <c r="H76" s="1">
        <v>2016</v>
      </c>
      <c r="I76" s="4">
        <v>0.53869346733668344</v>
      </c>
    </row>
    <row r="77" spans="1:9" ht="20.399999999999999" x14ac:dyDescent="0.3">
      <c r="A77" s="3" t="s">
        <v>72</v>
      </c>
      <c r="B77" s="9">
        <v>7</v>
      </c>
      <c r="C77" s="3" t="s">
        <v>180</v>
      </c>
      <c r="D77" s="5" t="s">
        <v>181</v>
      </c>
      <c r="E77" s="10" t="s">
        <v>81</v>
      </c>
      <c r="F77" s="1" t="s">
        <v>82</v>
      </c>
      <c r="G77" s="1">
        <v>3209</v>
      </c>
      <c r="H77" s="1">
        <v>2016</v>
      </c>
      <c r="I77" s="4">
        <v>0.46881551362683438</v>
      </c>
    </row>
    <row r="78" spans="1:9" ht="20.399999999999999" x14ac:dyDescent="0.3">
      <c r="A78" s="3" t="s">
        <v>72</v>
      </c>
      <c r="B78" s="9">
        <v>7</v>
      </c>
      <c r="C78" s="3" t="s">
        <v>182</v>
      </c>
      <c r="D78" s="5" t="s">
        <v>183</v>
      </c>
      <c r="E78" s="10" t="s">
        <v>81</v>
      </c>
      <c r="F78" s="1" t="s">
        <v>82</v>
      </c>
      <c r="G78" s="1">
        <v>4025</v>
      </c>
      <c r="H78" s="1">
        <v>2016</v>
      </c>
      <c r="I78" s="4">
        <v>0.44275562574022898</v>
      </c>
    </row>
    <row r="79" spans="1:9" ht="20.399999999999999" x14ac:dyDescent="0.3">
      <c r="A79" s="3" t="s">
        <v>72</v>
      </c>
      <c r="B79" s="9">
        <v>7</v>
      </c>
      <c r="C79" s="3" t="s">
        <v>184</v>
      </c>
      <c r="D79" s="5" t="s">
        <v>185</v>
      </c>
      <c r="E79" s="10" t="s">
        <v>81</v>
      </c>
      <c r="F79" s="1" t="s">
        <v>82</v>
      </c>
      <c r="G79" s="1">
        <v>766</v>
      </c>
      <c r="H79" s="1">
        <v>2016</v>
      </c>
      <c r="I79" s="4">
        <v>0.48143405889884761</v>
      </c>
    </row>
    <row r="80" spans="1:9" ht="20.399999999999999" x14ac:dyDescent="0.3">
      <c r="A80" s="3" t="s">
        <v>72</v>
      </c>
      <c r="B80" s="9">
        <v>7</v>
      </c>
      <c r="C80" s="3" t="s">
        <v>73</v>
      </c>
      <c r="D80" s="5" t="s">
        <v>186</v>
      </c>
      <c r="E80" s="10" t="s">
        <v>81</v>
      </c>
      <c r="F80" s="1" t="s">
        <v>89</v>
      </c>
      <c r="G80" s="1">
        <v>14960</v>
      </c>
      <c r="H80" s="1">
        <v>2016</v>
      </c>
      <c r="I80" s="4">
        <v>0.87547349897097859</v>
      </c>
    </row>
    <row r="81" spans="1:9" ht="20.399999999999999" x14ac:dyDescent="0.3">
      <c r="A81" s="3" t="s">
        <v>72</v>
      </c>
      <c r="B81" s="9">
        <v>7</v>
      </c>
      <c r="C81" s="3" t="s">
        <v>187</v>
      </c>
      <c r="D81" s="5" t="s">
        <v>188</v>
      </c>
      <c r="E81" s="10" t="s">
        <v>81</v>
      </c>
      <c r="F81" s="1" t="s">
        <v>89</v>
      </c>
      <c r="G81" s="1">
        <v>137</v>
      </c>
      <c r="H81" s="1">
        <v>2016</v>
      </c>
      <c r="I81" s="4">
        <v>0.44108446298227322</v>
      </c>
    </row>
    <row r="82" spans="1:9" ht="20.399999999999999" x14ac:dyDescent="0.3">
      <c r="A82" s="3" t="s">
        <v>72</v>
      </c>
      <c r="B82" s="9">
        <v>7</v>
      </c>
      <c r="C82" s="3" t="s">
        <v>189</v>
      </c>
      <c r="D82" s="5" t="s">
        <v>190</v>
      </c>
      <c r="E82" s="10" t="s">
        <v>81</v>
      </c>
      <c r="F82" s="1" t="s">
        <v>89</v>
      </c>
      <c r="G82" s="1">
        <v>3905</v>
      </c>
      <c r="H82" s="1">
        <v>2016</v>
      </c>
      <c r="I82" s="4">
        <v>0.78266978922716623</v>
      </c>
    </row>
    <row r="83" spans="1:9" ht="20.399999999999999" x14ac:dyDescent="0.3">
      <c r="A83" s="3" t="s">
        <v>72</v>
      </c>
      <c r="B83" s="9">
        <v>7</v>
      </c>
      <c r="C83" s="3" t="s">
        <v>191</v>
      </c>
      <c r="D83" s="5" t="s">
        <v>192</v>
      </c>
      <c r="E83" s="10" t="s">
        <v>81</v>
      </c>
      <c r="F83" s="1" t="s">
        <v>89</v>
      </c>
      <c r="G83" s="1">
        <v>1069</v>
      </c>
      <c r="H83" s="1">
        <v>2016</v>
      </c>
      <c r="I83" s="4">
        <v>0.83439589488415489</v>
      </c>
    </row>
    <row r="84" spans="1:9" ht="20.399999999999999" x14ac:dyDescent="0.3">
      <c r="A84" s="3" t="s">
        <v>72</v>
      </c>
      <c r="B84" s="9">
        <v>7</v>
      </c>
      <c r="C84" s="3" t="s">
        <v>193</v>
      </c>
      <c r="D84" s="5" t="s">
        <v>194</v>
      </c>
      <c r="E84" s="10" t="s">
        <v>81</v>
      </c>
      <c r="F84" s="1" t="s">
        <v>89</v>
      </c>
      <c r="G84" s="1">
        <v>213</v>
      </c>
      <c r="H84" s="1">
        <v>2016</v>
      </c>
      <c r="I84" s="4">
        <v>0.79498861047835989</v>
      </c>
    </row>
    <row r="85" spans="1:9" ht="20.399999999999999" x14ac:dyDescent="0.3">
      <c r="A85" s="3" t="s">
        <v>72</v>
      </c>
      <c r="B85" s="9">
        <v>7</v>
      </c>
      <c r="C85" s="3" t="s">
        <v>195</v>
      </c>
      <c r="D85" s="5" t="s">
        <v>196</v>
      </c>
      <c r="E85" s="10" t="s">
        <v>81</v>
      </c>
      <c r="F85" s="1" t="s">
        <v>113</v>
      </c>
      <c r="G85" s="1">
        <v>401</v>
      </c>
      <c r="H85" s="1">
        <v>2016</v>
      </c>
      <c r="I85" s="4">
        <v>0.47302383939774151</v>
      </c>
    </row>
    <row r="86" spans="1:9" ht="20.399999999999999" x14ac:dyDescent="0.3">
      <c r="A86" s="3" t="s">
        <v>72</v>
      </c>
      <c r="B86" s="9">
        <v>7</v>
      </c>
      <c r="C86" s="3" t="s">
        <v>74</v>
      </c>
      <c r="D86" s="5">
        <v>792</v>
      </c>
      <c r="E86" s="10" t="s">
        <v>81</v>
      </c>
      <c r="F86" s="1" t="s">
        <v>88</v>
      </c>
      <c r="G86" s="1">
        <v>6714</v>
      </c>
      <c r="H86" s="1">
        <v>2016</v>
      </c>
      <c r="I86" s="4">
        <v>0.25702724185273501</v>
      </c>
    </row>
    <row r="87" spans="1:9" ht="20.399999999999999" x14ac:dyDescent="0.3">
      <c r="A87" s="3" t="s">
        <v>72</v>
      </c>
      <c r="B87" s="9">
        <v>7</v>
      </c>
      <c r="C87" s="3" t="s">
        <v>197</v>
      </c>
      <c r="D87" s="5">
        <v>793</v>
      </c>
      <c r="E87" s="10" t="s">
        <v>81</v>
      </c>
      <c r="F87" s="1" t="s">
        <v>116</v>
      </c>
      <c r="G87" s="1">
        <v>759</v>
      </c>
      <c r="H87" s="1">
        <v>2016</v>
      </c>
      <c r="I87" s="4">
        <v>0.13216266173752311</v>
      </c>
    </row>
    <row r="88" spans="1:9" ht="20.399999999999999" x14ac:dyDescent="0.3">
      <c r="A88" s="3" t="s">
        <v>75</v>
      </c>
      <c r="B88" s="9">
        <v>8</v>
      </c>
      <c r="C88" s="3" t="s">
        <v>7</v>
      </c>
      <c r="D88" s="5" t="s">
        <v>8</v>
      </c>
      <c r="E88" s="10" t="s">
        <v>81</v>
      </c>
      <c r="F88" s="1" t="s">
        <v>82</v>
      </c>
      <c r="G88" s="1">
        <v>15109</v>
      </c>
      <c r="H88" s="1">
        <v>2016</v>
      </c>
      <c r="I88" s="4">
        <v>0.3993752919196637</v>
      </c>
    </row>
    <row r="89" spans="1:9" ht="20.399999999999999" x14ac:dyDescent="0.3">
      <c r="A89" s="3" t="s">
        <v>75</v>
      </c>
      <c r="B89" s="9">
        <v>8</v>
      </c>
      <c r="C89" s="2" t="s">
        <v>76</v>
      </c>
      <c r="D89" s="9">
        <v>84</v>
      </c>
      <c r="E89" s="10" t="s">
        <v>81</v>
      </c>
      <c r="F89" s="1" t="s">
        <v>82</v>
      </c>
      <c r="G89" s="1">
        <v>4152</v>
      </c>
      <c r="H89" s="1">
        <v>2016</v>
      </c>
      <c r="I89" s="4">
        <v>0.27820146170956472</v>
      </c>
    </row>
    <row r="90" spans="1:9" ht="20.399999999999999" x14ac:dyDescent="0.3">
      <c r="A90" s="3" t="s">
        <v>75</v>
      </c>
      <c r="B90" s="9">
        <v>8</v>
      </c>
      <c r="C90" s="2" t="s">
        <v>77</v>
      </c>
      <c r="D90" s="9">
        <v>85</v>
      </c>
      <c r="E90" s="10" t="s">
        <v>81</v>
      </c>
      <c r="F90" s="1" t="s">
        <v>82</v>
      </c>
      <c r="G90" s="1">
        <v>1378</v>
      </c>
      <c r="H90" s="1">
        <v>2016</v>
      </c>
      <c r="I90" s="4">
        <v>0.44310026655730977</v>
      </c>
    </row>
    <row r="91" spans="1:9" ht="20.399999999999999" x14ac:dyDescent="0.3">
      <c r="A91" s="3" t="s">
        <v>75</v>
      </c>
      <c r="B91" s="9">
        <v>8</v>
      </c>
      <c r="C91" s="2" t="s">
        <v>198</v>
      </c>
      <c r="D91" s="9" t="s">
        <v>199</v>
      </c>
      <c r="E91" s="10" t="s">
        <v>81</v>
      </c>
      <c r="F91" s="1" t="s">
        <v>82</v>
      </c>
      <c r="G91" s="1">
        <v>2</v>
      </c>
      <c r="H91" s="1">
        <v>2016</v>
      </c>
      <c r="I91" s="4">
        <v>0</v>
      </c>
    </row>
    <row r="92" spans="1:9" ht="20.399999999999999" x14ac:dyDescent="0.3">
      <c r="A92" s="3" t="s">
        <v>75</v>
      </c>
      <c r="B92" s="9">
        <v>8</v>
      </c>
      <c r="C92" s="2" t="s">
        <v>200</v>
      </c>
      <c r="D92" s="9" t="s">
        <v>201</v>
      </c>
      <c r="E92" s="10" t="s">
        <v>81</v>
      </c>
      <c r="F92" s="1" t="s">
        <v>102</v>
      </c>
      <c r="G92" s="1">
        <v>649</v>
      </c>
      <c r="H92" s="1">
        <v>2016</v>
      </c>
      <c r="I92" s="4">
        <v>0.44296577946768062</v>
      </c>
    </row>
    <row r="93" spans="1:9" ht="20.399999999999999" x14ac:dyDescent="0.3">
      <c r="A93" s="3" t="s">
        <v>75</v>
      </c>
      <c r="B93" s="9">
        <v>8</v>
      </c>
      <c r="C93" s="2" t="s">
        <v>202</v>
      </c>
      <c r="D93" s="9" t="s">
        <v>203</v>
      </c>
      <c r="E93" s="10" t="s">
        <v>81</v>
      </c>
      <c r="F93" s="1" t="s">
        <v>88</v>
      </c>
      <c r="G93" s="1">
        <v>234</v>
      </c>
      <c r="H93" s="1">
        <v>2016</v>
      </c>
      <c r="I93" s="4">
        <v>0.44019933554817281</v>
      </c>
    </row>
    <row r="94" spans="1:9" ht="20.399999999999999" x14ac:dyDescent="0.3">
      <c r="A94" s="3" t="s">
        <v>75</v>
      </c>
      <c r="B94" s="9">
        <v>8</v>
      </c>
      <c r="C94" s="2" t="s">
        <v>204</v>
      </c>
      <c r="D94" s="9" t="s">
        <v>205</v>
      </c>
      <c r="E94" s="10" t="s">
        <v>81</v>
      </c>
      <c r="F94" s="1" t="s">
        <v>113</v>
      </c>
      <c r="G94" s="1">
        <v>240</v>
      </c>
      <c r="H94" s="1">
        <v>2016</v>
      </c>
      <c r="I94" s="4">
        <v>0.46102263202011728</v>
      </c>
    </row>
    <row r="95" spans="1:9" ht="20.399999999999999" x14ac:dyDescent="0.3">
      <c r="A95" s="3" t="s">
        <v>75</v>
      </c>
      <c r="B95" s="9">
        <v>8</v>
      </c>
      <c r="C95" s="2" t="s">
        <v>206</v>
      </c>
      <c r="D95" s="9" t="s">
        <v>207</v>
      </c>
      <c r="E95" s="10" t="s">
        <v>81</v>
      </c>
      <c r="F95" s="1" t="s">
        <v>88</v>
      </c>
      <c r="G95" s="1">
        <v>1460</v>
      </c>
      <c r="H95" s="1">
        <v>2016</v>
      </c>
      <c r="I95" s="4">
        <v>0.50429610046265694</v>
      </c>
    </row>
    <row r="96" spans="1:9" ht="20.399999999999999" x14ac:dyDescent="0.3">
      <c r="A96" s="3" t="s">
        <v>75</v>
      </c>
      <c r="B96" s="9">
        <v>8</v>
      </c>
      <c r="C96" s="2" t="s">
        <v>208</v>
      </c>
      <c r="D96" s="9" t="s">
        <v>209</v>
      </c>
      <c r="E96" s="10" t="s">
        <v>81</v>
      </c>
      <c r="F96" s="1" t="s">
        <v>86</v>
      </c>
      <c r="G96" s="1">
        <v>10</v>
      </c>
      <c r="H96" s="1">
        <v>2016</v>
      </c>
      <c r="I96" s="4">
        <v>0.78125</v>
      </c>
    </row>
    <row r="97" spans="1:9" ht="20.399999999999999" x14ac:dyDescent="0.3">
      <c r="A97" s="3" t="s">
        <v>75</v>
      </c>
      <c r="B97" s="9">
        <v>8</v>
      </c>
      <c r="C97" s="2" t="s">
        <v>210</v>
      </c>
      <c r="D97" s="9">
        <v>896</v>
      </c>
      <c r="E97" s="10" t="s">
        <v>81</v>
      </c>
      <c r="F97" s="1" t="s">
        <v>88</v>
      </c>
      <c r="G97" s="1">
        <v>1249</v>
      </c>
      <c r="H97" s="1">
        <v>2016</v>
      </c>
      <c r="I97" s="4">
        <v>0.15154867256637169</v>
      </c>
    </row>
    <row r="98" spans="1:9" ht="20.399999999999999" x14ac:dyDescent="0.3">
      <c r="A98" s="3" t="s">
        <v>75</v>
      </c>
      <c r="B98" s="9">
        <v>8</v>
      </c>
      <c r="C98" s="2" t="s">
        <v>78</v>
      </c>
      <c r="D98" s="9" t="s">
        <v>211</v>
      </c>
      <c r="E98" s="10" t="s">
        <v>81</v>
      </c>
      <c r="F98" s="1" t="s">
        <v>86</v>
      </c>
      <c r="G98" s="1">
        <v>836</v>
      </c>
      <c r="H98" s="1">
        <v>2016</v>
      </c>
      <c r="I98" s="4">
        <v>0.49424509140148948</v>
      </c>
    </row>
    <row r="99" spans="1:9" ht="20.399999999999999" x14ac:dyDescent="0.3">
      <c r="A99" s="3" t="s">
        <v>75</v>
      </c>
      <c r="B99" s="9">
        <v>8</v>
      </c>
      <c r="C99" s="9" t="s">
        <v>212</v>
      </c>
      <c r="D99" s="11" t="s">
        <v>213</v>
      </c>
      <c r="E99" s="10" t="s">
        <v>81</v>
      </c>
      <c r="F99" s="1" t="s">
        <v>82</v>
      </c>
      <c r="G99" s="1">
        <v>130</v>
      </c>
      <c r="H99" s="1">
        <v>2016</v>
      </c>
      <c r="I99" s="4">
        <v>4.2253521126760563E-2</v>
      </c>
    </row>
    <row r="100" spans="1:9" ht="20.399999999999999" x14ac:dyDescent="0.3">
      <c r="A100" s="3" t="s">
        <v>75</v>
      </c>
      <c r="B100" s="9">
        <v>8</v>
      </c>
      <c r="C100" s="2" t="s">
        <v>214</v>
      </c>
      <c r="D100" s="9" t="s">
        <v>215</v>
      </c>
      <c r="E100" s="10" t="s">
        <v>81</v>
      </c>
      <c r="F100" s="1" t="s">
        <v>82</v>
      </c>
      <c r="G100" s="1">
        <v>1480</v>
      </c>
      <c r="H100" s="1">
        <v>2016</v>
      </c>
      <c r="I100" s="4">
        <v>0.43417784401390958</v>
      </c>
    </row>
    <row r="101" spans="1:9" ht="20.399999999999999" x14ac:dyDescent="0.3">
      <c r="A101" s="3" t="s">
        <v>75</v>
      </c>
      <c r="B101" s="9">
        <v>8</v>
      </c>
      <c r="C101" s="2" t="s">
        <v>79</v>
      </c>
      <c r="D101" s="9">
        <v>83</v>
      </c>
      <c r="E101" s="10" t="s">
        <v>81</v>
      </c>
      <c r="F101" s="1" t="s">
        <v>82</v>
      </c>
      <c r="G101" s="1">
        <v>758</v>
      </c>
      <c r="H101" s="1">
        <v>2016</v>
      </c>
      <c r="I101" s="4">
        <v>0.4548417132216015</v>
      </c>
    </row>
    <row r="102" spans="1:9" ht="20.399999999999999" x14ac:dyDescent="0.3">
      <c r="A102" s="3" t="s">
        <v>75</v>
      </c>
      <c r="B102" s="9">
        <v>8</v>
      </c>
      <c r="C102" s="2" t="s">
        <v>216</v>
      </c>
      <c r="D102" s="9" t="s">
        <v>217</v>
      </c>
      <c r="E102" s="10" t="s">
        <v>81</v>
      </c>
      <c r="F102" s="1" t="s">
        <v>82</v>
      </c>
      <c r="G102" s="1">
        <v>4076</v>
      </c>
      <c r="H102" s="1">
        <v>2016</v>
      </c>
      <c r="I102" s="4">
        <v>0.40139587729264731</v>
      </c>
    </row>
    <row r="103" spans="1:9" ht="20.399999999999999" x14ac:dyDescent="0.3">
      <c r="A103" s="3" t="s">
        <v>75</v>
      </c>
      <c r="B103" s="9">
        <v>8</v>
      </c>
      <c r="C103" s="2" t="s">
        <v>218</v>
      </c>
      <c r="D103" s="9" t="s">
        <v>219</v>
      </c>
      <c r="E103" s="10" t="s">
        <v>81</v>
      </c>
      <c r="F103" s="1" t="s">
        <v>82</v>
      </c>
      <c r="G103" s="1">
        <v>849</v>
      </c>
      <c r="H103" s="1">
        <v>2016</v>
      </c>
      <c r="I103" s="4">
        <v>0.45660948536831492</v>
      </c>
    </row>
    <row r="104" spans="1:9" ht="20.399999999999999" x14ac:dyDescent="0.3">
      <c r="A104" s="3" t="s">
        <v>75</v>
      </c>
      <c r="B104" s="9">
        <v>8</v>
      </c>
      <c r="C104" s="2" t="s">
        <v>220</v>
      </c>
      <c r="D104" s="9" t="s">
        <v>221</v>
      </c>
      <c r="E104" s="10" t="s">
        <v>81</v>
      </c>
      <c r="F104" s="1" t="s">
        <v>93</v>
      </c>
      <c r="G104" s="1">
        <v>223</v>
      </c>
      <c r="H104" s="1">
        <v>2016</v>
      </c>
      <c r="I104" s="4">
        <v>0.72653429602888087</v>
      </c>
    </row>
    <row r="105" spans="1:9" ht="20.399999999999999" x14ac:dyDescent="0.3">
      <c r="A105" s="3" t="s">
        <v>75</v>
      </c>
      <c r="B105" s="9">
        <v>8</v>
      </c>
      <c r="C105" s="2" t="s">
        <v>222</v>
      </c>
      <c r="D105" s="9" t="s">
        <v>223</v>
      </c>
      <c r="E105" s="10" t="s">
        <v>81</v>
      </c>
      <c r="F105" s="1" t="s">
        <v>89</v>
      </c>
      <c r="G105" s="1">
        <v>656</v>
      </c>
      <c r="H105" s="1">
        <v>2016</v>
      </c>
      <c r="I105" s="4">
        <v>0.60462287104622869</v>
      </c>
    </row>
    <row r="106" spans="1:9" ht="20.399999999999999" x14ac:dyDescent="0.3">
      <c r="A106" s="3" t="s">
        <v>75</v>
      </c>
      <c r="B106" s="9">
        <v>8</v>
      </c>
      <c r="C106" s="2" t="s">
        <v>224</v>
      </c>
      <c r="D106" s="9" t="s">
        <v>225</v>
      </c>
      <c r="E106" s="10" t="s">
        <v>81</v>
      </c>
      <c r="F106" s="1" t="s">
        <v>107</v>
      </c>
      <c r="G106" s="1">
        <v>132</v>
      </c>
      <c r="H106" s="1">
        <v>2016</v>
      </c>
      <c r="I106" s="4">
        <v>0.68518518518518523</v>
      </c>
    </row>
    <row r="107" spans="1:9" ht="20.399999999999999" x14ac:dyDescent="0.3">
      <c r="A107" s="3" t="s">
        <v>75</v>
      </c>
      <c r="B107" s="9">
        <v>8</v>
      </c>
      <c r="C107" s="2" t="s">
        <v>226</v>
      </c>
      <c r="D107" s="9" t="s">
        <v>227</v>
      </c>
      <c r="E107" s="10" t="s">
        <v>81</v>
      </c>
      <c r="F107" s="1" t="s">
        <v>82</v>
      </c>
      <c r="G107" s="1">
        <v>555</v>
      </c>
      <c r="H107" s="1">
        <v>2016</v>
      </c>
      <c r="I107" s="4">
        <v>0.30923694779116467</v>
      </c>
    </row>
    <row r="108" spans="1:9" ht="20.399999999999999" x14ac:dyDescent="0.3">
      <c r="A108" s="3" t="s">
        <v>75</v>
      </c>
      <c r="B108" s="9">
        <v>8</v>
      </c>
      <c r="C108" s="2" t="s">
        <v>228</v>
      </c>
      <c r="D108" s="9" t="s">
        <v>229</v>
      </c>
      <c r="E108" s="10" t="s">
        <v>81</v>
      </c>
      <c r="F108" s="1" t="s">
        <v>82</v>
      </c>
      <c r="G108" s="1">
        <v>133</v>
      </c>
      <c r="H108" s="1">
        <v>2016</v>
      </c>
      <c r="I108" s="4">
        <v>0.39631336405529949</v>
      </c>
    </row>
    <row r="109" spans="1:9" x14ac:dyDescent="0.3">
      <c r="A109" s="3" t="s">
        <v>80</v>
      </c>
      <c r="B109" s="5">
        <v>9</v>
      </c>
      <c r="C109" s="3" t="s">
        <v>7</v>
      </c>
      <c r="D109" s="5" t="s">
        <v>8</v>
      </c>
      <c r="E109" s="10" t="s">
        <v>81</v>
      </c>
      <c r="F109" s="1" t="s">
        <v>102</v>
      </c>
      <c r="G109" s="1">
        <v>1594</v>
      </c>
      <c r="H109" s="1">
        <v>2016</v>
      </c>
      <c r="I109" s="4">
        <v>9.1213789801292799E-2</v>
      </c>
    </row>
  </sheetData>
  <conditionalFormatting sqref="I110:I1048576 I1:I108 F3:G108">
    <cfRule type="containsText" dxfId="14" priority="3" operator="containsText" text="NaN">
      <formula>NOT(ISERROR(SEARCH("NaN",F1)))</formula>
    </cfRule>
  </conditionalFormatting>
  <conditionalFormatting sqref="I109">
    <cfRule type="containsText" dxfId="13" priority="2" operator="containsText" text="NaN">
      <formula>NOT(ISERROR(SEARCH("NaN",I109)))</formula>
    </cfRule>
  </conditionalFormatting>
  <conditionalFormatting sqref="F109:G109">
    <cfRule type="containsText" dxfId="12" priority="1" operator="containsText" text="NaN">
      <formula>NOT(ISERROR(SEARCH("NaN",F109)))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442839F28E6440953E4D9F710780C9" ma:contentTypeVersion="1" ma:contentTypeDescription="Create a new document." ma:contentTypeScope="" ma:versionID="7b8b49f59578182ca4f54e0eb2aa6ad1">
  <xsd:schema xmlns:xsd="http://www.w3.org/2001/XMLSchema" xmlns:xs="http://www.w3.org/2001/XMLSchema" xmlns:p="http://schemas.microsoft.com/office/2006/metadata/properties" xmlns:ns2="0b3d0c8f-296c-473c-bd4d-16661331c73d" targetNamespace="http://schemas.microsoft.com/office/2006/metadata/properties" ma:root="true" ma:fieldsID="4afa023870436197f696160caecdd116" ns2:_="">
    <xsd:import namespace="0b3d0c8f-296c-473c-bd4d-16661331c73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d0c8f-296c-473c-bd4d-16661331c73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b3d0c8f-296c-473c-bd4d-16661331c73d">YUQZ6C5JNMTS-1671186884-3</_dlc_DocId>
    <_dlc_DocIdUrl xmlns="0b3d0c8f-296c-473c-bd4d-16661331c73d">
      <Url>https://share.sp.ons.statistics.gov.uk/sites/MSDUKT/_layouts/15/DocIdRedir.aspx?ID=YUQZ6C5JNMTS-1671186884-3</Url>
      <Description>YUQZ6C5JNMTS-1671186884-3</Description>
    </_dlc_DocIdUrl>
  </documentManagement>
</p:properties>
</file>

<file path=customXml/itemProps1.xml><?xml version="1.0" encoding="utf-8"?>
<ds:datastoreItem xmlns:ds="http://schemas.openxmlformats.org/officeDocument/2006/customXml" ds:itemID="{A08C51A8-F512-4648-A495-C7E9FEE4C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d0c8f-296c-473c-bd4d-16661331c7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67F6ED-4C45-480C-B3CE-C31709DD971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800D79-E758-4A67-AC3B-1528030F520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A2288A-C2A8-4FF8-BBA5-C09277DE56D8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0b3d0c8f-296c-473c-bd4d-16661331c73d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Lookup</vt:lpstr>
      <vt:lpstr>Exports</vt:lpstr>
      <vt:lpstr>2016 EX R1</vt:lpstr>
      <vt:lpstr>2016 EX R2</vt:lpstr>
      <vt:lpstr>2016 EX R3</vt:lpstr>
      <vt:lpstr>2016 EX R4</vt:lpstr>
      <vt:lpstr>2016 EX R5</vt:lpstr>
      <vt:lpstr>Imports</vt:lpstr>
      <vt:lpstr>2016 IM R1</vt:lpstr>
      <vt:lpstr>2016 IM R2</vt:lpstr>
      <vt:lpstr>2016 IM R3</vt:lpstr>
      <vt:lpstr>2016 IM R4</vt:lpstr>
      <vt:lpstr>2016 IM 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Commodities data format</dc:title>
  <dc:creator>Denley, Hannah</dc:creator>
  <cp:lastModifiedBy>Hartland, Zoe</cp:lastModifiedBy>
  <dcterms:created xsi:type="dcterms:W3CDTF">2018-03-28T12:18:03Z</dcterms:created>
  <dcterms:modified xsi:type="dcterms:W3CDTF">2018-04-11T12:56:25Z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0x01010011442839F28E6440953E4D9F710780C9</vt:lpwstr>
  </property>
  <property fmtid="{D5CDD505-2E9C-101B-9397-08002B2CF9AE}" pid="3" name="_dlc_DocIdItemGuid">
    <vt:lpwstr>4cc55dc3-4804-475b-a9db-f6220faa9d6d</vt:lpwstr>
  </property>
</Properties>
</file>