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0" windowWidth="23040" windowHeight="9108" tabRatio="645"/>
  </bookViews>
  <sheets>
    <sheet name="Nworld" sheetId="1" r:id="rId1"/>
  </sheets>
  <calcPr calcId="145621"/>
</workbook>
</file>

<file path=xl/calcChain.xml><?xml version="1.0" encoding="utf-8"?>
<calcChain xmlns="http://schemas.openxmlformats.org/spreadsheetml/2006/main">
  <c r="C40" i="1" l="1"/>
  <c r="D40" i="1"/>
  <c r="E40" i="1"/>
  <c r="F40" i="1"/>
  <c r="G40" i="1"/>
  <c r="H40" i="1"/>
  <c r="B40" i="1"/>
</calcChain>
</file>

<file path=xl/sharedStrings.xml><?xml version="1.0" encoding="utf-8"?>
<sst xmlns="http://schemas.openxmlformats.org/spreadsheetml/2006/main" count="45" uniqueCount="45">
  <si>
    <t>African</t>
  </si>
  <si>
    <t>European</t>
  </si>
  <si>
    <t>Native_American</t>
  </si>
  <si>
    <t>North_American</t>
  </si>
  <si>
    <t>NorthEast_Asian</t>
  </si>
  <si>
    <t>SouthEast_Asian</t>
  </si>
  <si>
    <t>World</t>
  </si>
  <si>
    <t>DRB1_0101</t>
  </si>
  <si>
    <t>DRB1_0102</t>
  </si>
  <si>
    <t>DRB1_0103</t>
  </si>
  <si>
    <t>DRB1_0301</t>
  </si>
  <si>
    <t>DRB1_0302</t>
  </si>
  <si>
    <t>DRB1_0401</t>
  </si>
  <si>
    <t>DRB1_0402</t>
  </si>
  <si>
    <t>DRB1_0403</t>
  </si>
  <si>
    <t>DRB1_0404</t>
  </si>
  <si>
    <t>DRB1_0405</t>
  </si>
  <si>
    <t>DRB1_0406</t>
  </si>
  <si>
    <t>DRB1_0407</t>
  </si>
  <si>
    <t>DRB1_0408</t>
  </si>
  <si>
    <t>DRB1_0701</t>
  </si>
  <si>
    <t>DRB1_0801</t>
  </si>
  <si>
    <t>DRB1_0802</t>
  </si>
  <si>
    <t>DRB1_0803</t>
  </si>
  <si>
    <t>DRB1_0804</t>
  </si>
  <si>
    <t>DRB1_0901</t>
  </si>
  <si>
    <t>DRB1_1001</t>
  </si>
  <si>
    <t>DRB1_1101</t>
  </si>
  <si>
    <t>DRB1_1102</t>
  </si>
  <si>
    <t>DRB1_1103</t>
  </si>
  <si>
    <t>DRB1_1104</t>
  </si>
  <si>
    <t>DRB1_1201</t>
  </si>
  <si>
    <t>DRB1_1202</t>
  </si>
  <si>
    <t>DRB1_1301</t>
  </si>
  <si>
    <t>DRB1_1302</t>
  </si>
  <si>
    <t>DRB1_1303</t>
  </si>
  <si>
    <t>DRB1_1305</t>
  </si>
  <si>
    <t>DRB1_1401</t>
  </si>
  <si>
    <t>DRB1_1402</t>
  </si>
  <si>
    <t>DRB1_1406</t>
  </si>
  <si>
    <t>DRB1_1501</t>
  </si>
  <si>
    <t>DRB1_1502</t>
  </si>
  <si>
    <t>DRB1_1503</t>
  </si>
  <si>
    <t>DRB1_1601</t>
  </si>
  <si>
    <t>DRB1_1602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</si>
</sst>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tabSelected="1" workbookViewId="0">
      <selection activeCell="F17" sqref="F17"/>
    </sheetView>
  </sheetViews>
  <sheetFormatPr defaultRowHeight="14.4" x14ac:dyDescent="0.3"/>
  <cols>
    <col min="1" max="1" width="10" style="1" customWidth="1"/>
    <col min="2" max="3" width="8.88671875" style="1"/>
    <col min="4" max="4" width="15.109375" style="1" bestFit="1" customWidth="1"/>
    <col min="5" max="5" width="14.5546875" style="1" bestFit="1" customWidth="1"/>
    <col min="6" max="6" width="14.6640625" style="1" bestFit="1" customWidth="1"/>
    <col min="7" max="7" width="14.5546875" style="1" bestFit="1" customWidth="1"/>
    <col min="8" max="16384" width="8.88671875" style="1"/>
  </cols>
  <sheetData>
    <row r="1" spans="1:8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3">
      <c r="A2" s="1" t="s">
        <v>7</v>
      </c>
      <c r="B2" s="1">
        <v>2.5859999999999999</v>
      </c>
      <c r="C2" s="1">
        <v>7.7370000000000001</v>
      </c>
      <c r="D2" s="1">
        <v>4.6440000000000001</v>
      </c>
      <c r="E2" s="1">
        <v>7.3520000000000003</v>
      </c>
      <c r="F2" s="1">
        <v>3.391</v>
      </c>
      <c r="G2" s="1">
        <v>0.93200000000000005</v>
      </c>
      <c r="H2" s="1">
        <v>3.3929999999999998</v>
      </c>
    </row>
    <row r="3" spans="1:8" x14ac:dyDescent="0.3">
      <c r="A3" s="1" t="s">
        <v>8</v>
      </c>
      <c r="B3" s="1">
        <v>4.01</v>
      </c>
      <c r="C3" s="1">
        <v>1.2969999999999999</v>
      </c>
      <c r="D3" s="1">
        <v>3.3039999999999998</v>
      </c>
      <c r="E3" s="1">
        <v>1.663</v>
      </c>
      <c r="F3" s="1">
        <v>4.9000000000000002E-2</v>
      </c>
      <c r="G3" s="1">
        <v>0.158</v>
      </c>
      <c r="H3" s="1">
        <v>1.579</v>
      </c>
    </row>
    <row r="4" spans="1:8" x14ac:dyDescent="0.3">
      <c r="A4" s="1" t="s">
        <v>9</v>
      </c>
      <c r="B4" s="1">
        <v>0.25</v>
      </c>
      <c r="C4" s="1">
        <v>1.0409999999999999</v>
      </c>
      <c r="D4" s="1">
        <v>0.71199999999999997</v>
      </c>
      <c r="E4" s="1">
        <v>1.032</v>
      </c>
      <c r="F4" s="1">
        <v>1.4999999999999999E-2</v>
      </c>
      <c r="G4" s="1">
        <v>4.1000000000000002E-2</v>
      </c>
      <c r="H4" s="1">
        <v>0.33600000000000002</v>
      </c>
    </row>
    <row r="5" spans="1:8" x14ac:dyDescent="0.3">
      <c r="A5" s="1" t="s">
        <v>10</v>
      </c>
      <c r="B5" s="1">
        <v>6.9690000000000003</v>
      </c>
      <c r="C5" s="1">
        <v>11.43</v>
      </c>
      <c r="D5" s="1">
        <v>7.12</v>
      </c>
      <c r="E5" s="1">
        <v>11.151999999999999</v>
      </c>
      <c r="F5" s="1">
        <v>4.2910000000000004</v>
      </c>
      <c r="G5" s="1">
        <v>5.109</v>
      </c>
      <c r="H5" s="1">
        <v>7.5739999999999998</v>
      </c>
    </row>
    <row r="6" spans="1:8" x14ac:dyDescent="0.3">
      <c r="A6" s="1" t="s">
        <v>11</v>
      </c>
      <c r="B6" s="1">
        <v>6.3150000000000004</v>
      </c>
      <c r="C6" s="1">
        <v>3.5999999999999997E-2</v>
      </c>
      <c r="D6" s="1">
        <v>1.19</v>
      </c>
      <c r="E6" s="1">
        <v>0.91300000000000003</v>
      </c>
      <c r="F6" s="1">
        <v>4.0000000000000001E-3</v>
      </c>
      <c r="G6" s="1">
        <v>1.4999999999999999E-2</v>
      </c>
      <c r="H6" s="1">
        <v>1.093</v>
      </c>
    </row>
    <row r="7" spans="1:8" x14ac:dyDescent="0.3">
      <c r="A7" s="1" t="s">
        <v>12</v>
      </c>
      <c r="B7" s="1">
        <v>1.9319999999999999</v>
      </c>
      <c r="C7" s="1">
        <v>7.51</v>
      </c>
      <c r="D7" s="1">
        <v>2.1139999999999999</v>
      </c>
      <c r="E7" s="1">
        <v>7.3890000000000002</v>
      </c>
      <c r="F7" s="1">
        <v>0.69099999999999995</v>
      </c>
      <c r="G7" s="1">
        <v>0.41899999999999998</v>
      </c>
      <c r="H7" s="1">
        <v>2.3029999999999999</v>
      </c>
    </row>
    <row r="8" spans="1:8" x14ac:dyDescent="0.3">
      <c r="A8" s="1" t="s">
        <v>13</v>
      </c>
      <c r="B8" s="1">
        <v>8.3000000000000004E-2</v>
      </c>
      <c r="C8" s="1">
        <v>1.0669999999999999</v>
      </c>
      <c r="D8" s="1">
        <v>1.234</v>
      </c>
      <c r="E8" s="1">
        <v>0.87</v>
      </c>
      <c r="F8" s="1">
        <v>3.4000000000000002E-2</v>
      </c>
      <c r="G8" s="1">
        <v>0.188</v>
      </c>
      <c r="H8" s="1">
        <v>0.60899999999999999</v>
      </c>
    </row>
    <row r="9" spans="1:8" x14ac:dyDescent="0.3">
      <c r="A9" s="1" t="s">
        <v>14</v>
      </c>
      <c r="B9" s="1">
        <v>0.19400000000000001</v>
      </c>
      <c r="C9" s="1">
        <v>1.4590000000000001</v>
      </c>
      <c r="D9" s="1">
        <v>1.6040000000000001</v>
      </c>
      <c r="E9" s="1">
        <v>0.78300000000000003</v>
      </c>
      <c r="F9" s="1">
        <v>2.4239999999999999</v>
      </c>
      <c r="G9" s="1">
        <v>3.109</v>
      </c>
      <c r="H9" s="1">
        <v>2.415</v>
      </c>
    </row>
    <row r="10" spans="1:8" x14ac:dyDescent="0.3">
      <c r="A10" s="1" t="s">
        <v>15</v>
      </c>
      <c r="B10" s="1">
        <v>0.8</v>
      </c>
      <c r="C10" s="1">
        <v>3.5630000000000002</v>
      </c>
      <c r="D10" s="1">
        <v>4.5919999999999996</v>
      </c>
      <c r="E10" s="1">
        <v>3.29</v>
      </c>
      <c r="F10" s="1">
        <v>1.006</v>
      </c>
      <c r="G10" s="1">
        <v>0.60299999999999998</v>
      </c>
      <c r="H10" s="1">
        <v>1.9139999999999999</v>
      </c>
    </row>
    <row r="11" spans="1:8" x14ac:dyDescent="0.3">
      <c r="A11" s="1" t="s">
        <v>16</v>
      </c>
      <c r="B11" s="1">
        <v>1.5649999999999999</v>
      </c>
      <c r="C11" s="1">
        <v>0.72899999999999998</v>
      </c>
      <c r="D11" s="1">
        <v>2.456</v>
      </c>
      <c r="E11" s="1">
        <v>1.0840000000000001</v>
      </c>
      <c r="F11" s="1">
        <v>8.2539999999999996</v>
      </c>
      <c r="G11" s="1">
        <v>5.9130000000000003</v>
      </c>
      <c r="H11" s="1">
        <v>3.2959999999999998</v>
      </c>
    </row>
    <row r="12" spans="1:8" x14ac:dyDescent="0.3">
      <c r="A12" s="1" t="s">
        <v>17</v>
      </c>
      <c r="B12" s="1">
        <v>2.3E-2</v>
      </c>
      <c r="C12" s="1">
        <v>6.0999999999999999E-2</v>
      </c>
      <c r="D12" s="1">
        <v>0.106</v>
      </c>
      <c r="E12" s="1">
        <v>0.17100000000000001</v>
      </c>
      <c r="F12" s="1">
        <v>3.13</v>
      </c>
      <c r="G12" s="1">
        <v>0.63400000000000001</v>
      </c>
      <c r="H12" s="1">
        <v>0.68200000000000005</v>
      </c>
    </row>
    <row r="13" spans="1:8" x14ac:dyDescent="0.3">
      <c r="A13" s="1" t="s">
        <v>18</v>
      </c>
      <c r="B13" s="1">
        <v>0.373</v>
      </c>
      <c r="C13" s="1">
        <v>0.97699999999999998</v>
      </c>
      <c r="D13" s="1">
        <v>6.26</v>
      </c>
      <c r="E13" s="1">
        <v>0.96</v>
      </c>
      <c r="F13" s="1">
        <v>0.28699999999999998</v>
      </c>
      <c r="G13" s="1">
        <v>0.1</v>
      </c>
      <c r="H13" s="1">
        <v>1.032</v>
      </c>
    </row>
    <row r="14" spans="1:8" x14ac:dyDescent="0.3">
      <c r="A14" s="1" t="s">
        <v>19</v>
      </c>
      <c r="B14" s="1">
        <v>5.8000000000000003E-2</v>
      </c>
      <c r="C14" s="1">
        <v>0.35599999999999998</v>
      </c>
      <c r="D14" s="1">
        <v>0.13</v>
      </c>
      <c r="E14" s="1">
        <v>0.32200000000000001</v>
      </c>
      <c r="F14" s="1">
        <v>3.3000000000000002E-2</v>
      </c>
      <c r="G14" s="1">
        <v>7.8E-2</v>
      </c>
      <c r="H14" s="1">
        <v>0.14399999999999999</v>
      </c>
    </row>
    <row r="15" spans="1:8" x14ac:dyDescent="0.3">
      <c r="A15" s="1" t="s">
        <v>20</v>
      </c>
      <c r="B15" s="1">
        <v>10.06</v>
      </c>
      <c r="C15" s="1">
        <v>13.763999999999999</v>
      </c>
      <c r="D15" s="1">
        <v>10.827</v>
      </c>
      <c r="E15" s="1">
        <v>12.523</v>
      </c>
      <c r="F15" s="1">
        <v>5.4829999999999997</v>
      </c>
      <c r="G15" s="1">
        <v>7.3170000000000002</v>
      </c>
      <c r="H15" s="1">
        <v>10.298999999999999</v>
      </c>
    </row>
    <row r="16" spans="1:8" x14ac:dyDescent="0.3">
      <c r="A16" s="1" t="s">
        <v>21</v>
      </c>
      <c r="B16" s="1">
        <v>0.35599999999999998</v>
      </c>
      <c r="C16" s="1">
        <v>2.0139999999999998</v>
      </c>
      <c r="D16" s="1">
        <v>1.1299999999999999</v>
      </c>
      <c r="E16" s="1">
        <v>1.925</v>
      </c>
      <c r="F16" s="1">
        <v>3.5999999999999997E-2</v>
      </c>
      <c r="G16" s="1">
        <v>0.122</v>
      </c>
      <c r="H16" s="1">
        <v>0.66400000000000003</v>
      </c>
    </row>
    <row r="17" spans="1:8" x14ac:dyDescent="0.3">
      <c r="A17" s="1" t="s">
        <v>22</v>
      </c>
      <c r="B17" s="1">
        <v>8.6999999999999994E-2</v>
      </c>
      <c r="C17" s="1">
        <v>0.13600000000000001</v>
      </c>
      <c r="D17" s="1">
        <v>6.3920000000000003</v>
      </c>
      <c r="E17" s="1">
        <v>0.107</v>
      </c>
      <c r="F17" s="1">
        <v>1.7609999999999999</v>
      </c>
      <c r="G17" s="1">
        <v>0.21299999999999999</v>
      </c>
      <c r="H17" s="1">
        <v>0.93600000000000005</v>
      </c>
    </row>
    <row r="18" spans="1:8" x14ac:dyDescent="0.3">
      <c r="A18" s="1" t="s">
        <v>23</v>
      </c>
      <c r="B18" s="1">
        <v>3.5000000000000003E-2</v>
      </c>
      <c r="C18" s="1">
        <v>0.29599999999999999</v>
      </c>
      <c r="D18" s="1">
        <v>0.20100000000000001</v>
      </c>
      <c r="E18" s="1">
        <v>0.56000000000000005</v>
      </c>
      <c r="F18" s="1">
        <v>7.19</v>
      </c>
      <c r="G18" s="1">
        <v>3.1110000000000002</v>
      </c>
      <c r="H18" s="1">
        <v>2.06</v>
      </c>
    </row>
    <row r="19" spans="1:8" x14ac:dyDescent="0.3">
      <c r="A19" s="1" t="s">
        <v>24</v>
      </c>
      <c r="B19" s="1">
        <v>5.4640000000000004</v>
      </c>
      <c r="C19" s="1">
        <v>0.21299999999999999</v>
      </c>
      <c r="D19" s="1">
        <v>1.0880000000000001</v>
      </c>
      <c r="E19" s="1">
        <v>0.92</v>
      </c>
      <c r="F19" s="1">
        <v>8.9999999999999993E-3</v>
      </c>
      <c r="G19" s="1">
        <v>4.7E-2</v>
      </c>
      <c r="H19" s="1">
        <v>1.131</v>
      </c>
    </row>
    <row r="20" spans="1:8" x14ac:dyDescent="0.3">
      <c r="A20" s="1" t="s">
        <v>25</v>
      </c>
      <c r="B20" s="1">
        <v>2.968</v>
      </c>
      <c r="C20" s="1">
        <v>0.999</v>
      </c>
      <c r="D20" s="1">
        <v>1.276</v>
      </c>
      <c r="E20" s="1">
        <v>2.081</v>
      </c>
      <c r="F20" s="1">
        <v>13.079000000000001</v>
      </c>
      <c r="G20" s="1">
        <v>8.0619999999999994</v>
      </c>
      <c r="H20" s="1">
        <v>5.0890000000000004</v>
      </c>
    </row>
    <row r="21" spans="1:8" x14ac:dyDescent="0.3">
      <c r="A21" s="1" t="s">
        <v>26</v>
      </c>
      <c r="B21" s="1">
        <v>1.9419999999999999</v>
      </c>
      <c r="C21" s="1">
        <v>1.579</v>
      </c>
      <c r="D21" s="1">
        <v>1.5860000000000001</v>
      </c>
      <c r="E21" s="1">
        <v>1.024</v>
      </c>
      <c r="F21" s="1">
        <v>1.3640000000000001</v>
      </c>
      <c r="G21" s="1">
        <v>3.9950000000000001</v>
      </c>
      <c r="H21" s="1">
        <v>2.34</v>
      </c>
    </row>
    <row r="22" spans="1:8" x14ac:dyDescent="0.3">
      <c r="A22" s="1" t="s">
        <v>27</v>
      </c>
      <c r="B22" s="1">
        <v>8.4789999999999992</v>
      </c>
      <c r="C22" s="1">
        <v>5.7629999999999999</v>
      </c>
      <c r="D22" s="1">
        <v>4.1379999999999999</v>
      </c>
      <c r="E22" s="1">
        <v>6.0190000000000001</v>
      </c>
      <c r="F22" s="1">
        <v>5.2229999999999999</v>
      </c>
      <c r="G22" s="1">
        <v>4.4939999999999998</v>
      </c>
      <c r="H22" s="1">
        <v>6.2779999999999996</v>
      </c>
    </row>
    <row r="23" spans="1:8" x14ac:dyDescent="0.3">
      <c r="A23" s="1" t="s">
        <v>28</v>
      </c>
      <c r="B23" s="1">
        <v>3.855</v>
      </c>
      <c r="C23" s="1">
        <v>0.246</v>
      </c>
      <c r="D23" s="1">
        <v>1.2509999999999999</v>
      </c>
      <c r="E23" s="1">
        <v>0.77</v>
      </c>
      <c r="F23" s="1">
        <v>5.0000000000000001E-3</v>
      </c>
      <c r="G23" s="1">
        <v>1.9E-2</v>
      </c>
      <c r="H23" s="1">
        <v>0.77300000000000002</v>
      </c>
    </row>
    <row r="24" spans="1:8" x14ac:dyDescent="0.3">
      <c r="A24" s="1" t="s">
        <v>29</v>
      </c>
      <c r="B24" s="1">
        <v>6.8000000000000005E-2</v>
      </c>
      <c r="C24" s="1">
        <v>0.54800000000000004</v>
      </c>
      <c r="D24" s="1">
        <v>0.36499999999999999</v>
      </c>
      <c r="E24" s="1">
        <v>0.5</v>
      </c>
      <c r="F24" s="1">
        <v>1.2999999999999999E-2</v>
      </c>
      <c r="G24" s="1">
        <v>2.4E-2</v>
      </c>
      <c r="H24" s="1">
        <v>0.20399999999999999</v>
      </c>
    </row>
    <row r="25" spans="1:8" x14ac:dyDescent="0.3">
      <c r="A25" s="1" t="s">
        <v>30</v>
      </c>
      <c r="B25" s="1">
        <v>0.623</v>
      </c>
      <c r="C25" s="1">
        <v>3.2549999999999999</v>
      </c>
      <c r="D25" s="1">
        <v>2.8969999999999998</v>
      </c>
      <c r="E25" s="1">
        <v>2.4689999999999999</v>
      </c>
      <c r="F25" s="1">
        <v>0.16300000000000001</v>
      </c>
      <c r="G25" s="1">
        <v>0.70699999999999996</v>
      </c>
      <c r="H25" s="1">
        <v>2.105</v>
      </c>
    </row>
    <row r="26" spans="1:8" x14ac:dyDescent="0.3">
      <c r="A26" s="1" t="s">
        <v>31</v>
      </c>
      <c r="B26" s="1">
        <v>3.7530000000000001</v>
      </c>
      <c r="C26" s="1">
        <v>1.5</v>
      </c>
      <c r="D26" s="1">
        <v>1.181</v>
      </c>
      <c r="E26" s="1">
        <v>2.0409999999999999</v>
      </c>
      <c r="F26" s="1">
        <v>4.0039999999999996</v>
      </c>
      <c r="G26" s="1">
        <v>0.84499999999999997</v>
      </c>
      <c r="H26" s="1">
        <v>1.9810000000000001</v>
      </c>
    </row>
    <row r="27" spans="1:8" x14ac:dyDescent="0.3">
      <c r="A27" s="1" t="s">
        <v>32</v>
      </c>
      <c r="B27" s="1">
        <v>0.28100000000000003</v>
      </c>
      <c r="C27" s="1">
        <v>0.38600000000000001</v>
      </c>
      <c r="D27" s="1">
        <v>0.111</v>
      </c>
      <c r="E27" s="1">
        <v>0.66800000000000004</v>
      </c>
      <c r="F27" s="1">
        <v>7.2119999999999997</v>
      </c>
      <c r="G27" s="1">
        <v>17.077000000000002</v>
      </c>
      <c r="H27" s="1">
        <v>4.2779999999999996</v>
      </c>
    </row>
    <row r="28" spans="1:8" x14ac:dyDescent="0.3">
      <c r="A28" s="1" t="s">
        <v>33</v>
      </c>
      <c r="B28" s="1">
        <v>5.4039999999999999</v>
      </c>
      <c r="C28" s="1">
        <v>5.702</v>
      </c>
      <c r="D28" s="1">
        <v>4.68</v>
      </c>
      <c r="E28" s="1">
        <v>5.3380000000000001</v>
      </c>
      <c r="F28" s="1">
        <v>1.141</v>
      </c>
      <c r="G28" s="1">
        <v>1.6559999999999999</v>
      </c>
      <c r="H28" s="1">
        <v>3.9980000000000002</v>
      </c>
    </row>
    <row r="29" spans="1:8" x14ac:dyDescent="0.3">
      <c r="A29" s="1" t="s">
        <v>34</v>
      </c>
      <c r="B29" s="1">
        <v>7.35</v>
      </c>
      <c r="C29" s="1">
        <v>4.7140000000000004</v>
      </c>
      <c r="D29" s="1">
        <v>4.1100000000000003</v>
      </c>
      <c r="E29" s="1">
        <v>5.0919999999999996</v>
      </c>
      <c r="F29" s="1">
        <v>5.2080000000000002</v>
      </c>
      <c r="G29" s="1">
        <v>1.7569999999999999</v>
      </c>
      <c r="H29" s="1">
        <v>4.2279999999999998</v>
      </c>
    </row>
    <row r="30" spans="1:8" x14ac:dyDescent="0.3">
      <c r="A30" s="1" t="s">
        <v>35</v>
      </c>
      <c r="B30" s="1">
        <v>3.3170000000000002</v>
      </c>
      <c r="C30" s="1">
        <v>1.0169999999999999</v>
      </c>
      <c r="D30" s="1">
        <v>1.327</v>
      </c>
      <c r="E30" s="1">
        <v>1.337</v>
      </c>
      <c r="F30" s="1">
        <v>1.7999999999999999E-2</v>
      </c>
      <c r="G30" s="1">
        <v>0.08</v>
      </c>
      <c r="H30" s="1">
        <v>1.0760000000000001</v>
      </c>
    </row>
    <row r="31" spans="1:8" x14ac:dyDescent="0.3">
      <c r="A31" s="1" t="s">
        <v>36</v>
      </c>
      <c r="B31" s="1">
        <v>3.5000000000000003E-2</v>
      </c>
      <c r="C31" s="1">
        <v>0.23</v>
      </c>
      <c r="D31" s="1">
        <v>0.32800000000000001</v>
      </c>
      <c r="E31" s="1">
        <v>0.20899999999999999</v>
      </c>
      <c r="F31" s="1">
        <v>0</v>
      </c>
      <c r="G31" s="1">
        <v>0.02</v>
      </c>
      <c r="H31" s="1">
        <v>0.112</v>
      </c>
    </row>
    <row r="32" spans="1:8" x14ac:dyDescent="0.3">
      <c r="A32" s="1" t="s">
        <v>37</v>
      </c>
      <c r="B32" s="1">
        <v>1.8680000000000001</v>
      </c>
      <c r="C32" s="1">
        <v>2.4990000000000001</v>
      </c>
      <c r="D32" s="1">
        <v>1.8620000000000001</v>
      </c>
      <c r="E32" s="1">
        <v>2.544</v>
      </c>
      <c r="F32" s="1">
        <v>3.0449999999999999</v>
      </c>
      <c r="G32" s="1">
        <v>2.2559999999999998</v>
      </c>
      <c r="H32" s="1">
        <v>2.2749999999999999</v>
      </c>
    </row>
    <row r="33" spans="1:8" x14ac:dyDescent="0.3">
      <c r="A33" s="1" t="s">
        <v>38</v>
      </c>
      <c r="B33" s="1">
        <v>7.9000000000000001E-2</v>
      </c>
      <c r="C33" s="1">
        <v>3.5000000000000003E-2</v>
      </c>
      <c r="D33" s="1">
        <v>2.3039999999999998</v>
      </c>
      <c r="E33" s="1">
        <v>3.9E-2</v>
      </c>
      <c r="F33" s="1">
        <v>2.7E-2</v>
      </c>
      <c r="G33" s="1">
        <v>4.3999999999999997E-2</v>
      </c>
      <c r="H33" s="1">
        <v>0.27400000000000002</v>
      </c>
    </row>
    <row r="34" spans="1:8" x14ac:dyDescent="0.3">
      <c r="A34" s="1" t="s">
        <v>39</v>
      </c>
      <c r="B34" s="1">
        <v>8.9999999999999993E-3</v>
      </c>
      <c r="C34" s="1">
        <v>2.5999999999999999E-2</v>
      </c>
      <c r="D34" s="1">
        <v>2.57</v>
      </c>
      <c r="E34" s="1">
        <v>1.9E-2</v>
      </c>
      <c r="F34" s="1">
        <v>0.441</v>
      </c>
      <c r="G34" s="1">
        <v>3.7999999999999999E-2</v>
      </c>
      <c r="H34" s="1">
        <v>0.26200000000000001</v>
      </c>
    </row>
    <row r="35" spans="1:8" x14ac:dyDescent="0.3">
      <c r="A35" s="1" t="s">
        <v>40</v>
      </c>
      <c r="B35" s="1">
        <v>2.7250000000000001</v>
      </c>
      <c r="C35" s="1">
        <v>12.598000000000001</v>
      </c>
      <c r="D35" s="1">
        <v>6.3470000000000004</v>
      </c>
      <c r="E35" s="1">
        <v>11.787000000000001</v>
      </c>
      <c r="F35" s="1">
        <v>9.1029999999999998</v>
      </c>
      <c r="G35" s="1">
        <v>4.6559999999999997</v>
      </c>
      <c r="H35" s="1">
        <v>7.7789999999999999</v>
      </c>
    </row>
    <row r="36" spans="1:8" x14ac:dyDescent="0.3">
      <c r="A36" s="1" t="s">
        <v>41</v>
      </c>
      <c r="B36" s="1">
        <v>0.26</v>
      </c>
      <c r="C36" s="1">
        <v>2.0640000000000001</v>
      </c>
      <c r="D36" s="1">
        <v>1.0900000000000001</v>
      </c>
      <c r="E36" s="1">
        <v>0.75800000000000001</v>
      </c>
      <c r="F36" s="1">
        <v>3.7149999999999999</v>
      </c>
      <c r="G36" s="1">
        <v>19.553000000000001</v>
      </c>
      <c r="H36" s="1">
        <v>6.5640000000000001</v>
      </c>
    </row>
    <row r="37" spans="1:8" x14ac:dyDescent="0.3">
      <c r="A37" s="1" t="s">
        <v>42</v>
      </c>
      <c r="B37" s="1">
        <v>11.85</v>
      </c>
      <c r="C37" s="1">
        <v>0.05</v>
      </c>
      <c r="D37" s="1">
        <v>1.1819999999999999</v>
      </c>
      <c r="E37" s="1">
        <v>1.6739999999999999</v>
      </c>
      <c r="F37" s="1">
        <v>3.0000000000000001E-3</v>
      </c>
      <c r="G37" s="1">
        <v>3.1E-2</v>
      </c>
      <c r="H37" s="1">
        <v>2.173</v>
      </c>
    </row>
    <row r="38" spans="1:8" x14ac:dyDescent="0.3">
      <c r="A38" s="1" t="s">
        <v>43</v>
      </c>
      <c r="B38" s="1">
        <v>0.192</v>
      </c>
      <c r="C38" s="1">
        <v>1.3260000000000001</v>
      </c>
      <c r="D38" s="1">
        <v>0.95899999999999996</v>
      </c>
      <c r="E38" s="1">
        <v>1.1839999999999999</v>
      </c>
      <c r="F38" s="1">
        <v>2.7E-2</v>
      </c>
      <c r="G38" s="1">
        <v>7.1999999999999995E-2</v>
      </c>
      <c r="H38" s="1">
        <v>0.54600000000000004</v>
      </c>
    </row>
    <row r="39" spans="1:8" x14ac:dyDescent="0.3">
      <c r="A39" s="1" t="s">
        <v>44</v>
      </c>
      <c r="B39" s="1">
        <v>1.385</v>
      </c>
      <c r="C39" s="1">
        <v>0.23799999999999999</v>
      </c>
      <c r="D39" s="1">
        <v>2.1269999999999998</v>
      </c>
      <c r="E39" s="1">
        <v>0.54700000000000004</v>
      </c>
      <c r="F39" s="1">
        <v>2.6080000000000001</v>
      </c>
      <c r="G39" s="1">
        <v>1.6279999999999999</v>
      </c>
      <c r="H39" s="1">
        <v>1.619</v>
      </c>
    </row>
    <row r="40" spans="1:8" x14ac:dyDescent="0.3">
      <c r="B40" s="1">
        <f>SUM(B2:B39)</f>
        <v>97.602999999999966</v>
      </c>
      <c r="C40" s="1">
        <f t="shared" ref="C40:H40" si="0">SUM(C2:C39)</f>
        <v>98.46099999999997</v>
      </c>
      <c r="D40" s="1">
        <f t="shared" si="0"/>
        <v>96.795000000000016</v>
      </c>
      <c r="E40" s="1">
        <f t="shared" si="0"/>
        <v>99.116000000000014</v>
      </c>
      <c r="F40" s="1">
        <f t="shared" si="0"/>
        <v>94.487000000000009</v>
      </c>
      <c r="G40" s="1">
        <f t="shared" si="0"/>
        <v>95.123000000000019</v>
      </c>
      <c r="H40" s="1">
        <f t="shared" si="0"/>
        <v>95.414000000000001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Nworld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Yogurtcu, Osman *</dc:creator>
  <cp:lastModifiedBy>Yogurtcu, Osman</cp:lastModifiedBy>
  <dcterms:created xsi:type="dcterms:W3CDTF">2017-10-17T14:20:56Z</dcterms:created>
  <dcterms:modified xsi:type="dcterms:W3CDTF">2019-03-19T14:42:24Z</dcterms:modified>
</cp:coreProperties>
</file>