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tudy" sheetId="1" r:id="rId1"/>
    <sheet name="LOL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<sst xmlns="http://schemas.openxmlformats.org/spreadsheetml/2006/main" count="334" uniqueCount="178">
  <si>
    <t>DATE</t>
    <phoneticPr fontId="1" type="noConversion"/>
  </si>
  <si>
    <t>Content</t>
    <phoneticPr fontId="1" type="noConversion"/>
  </si>
  <si>
    <t>Remark</t>
    <phoneticPr fontId="1" type="noConversion"/>
  </si>
  <si>
    <t>Leave</t>
    <phoneticPr fontId="1" type="noConversion"/>
  </si>
  <si>
    <t>NULL</t>
    <phoneticPr fontId="1" type="noConversion"/>
  </si>
  <si>
    <t>注意：Q&amp;A的number填问题数目，leave填问题标号，若无遗留问题则填NULL，并将对应Q&amp;A标成绿色。</t>
    <phoneticPr fontId="1" type="noConversion"/>
  </si>
  <si>
    <t>说明：Remrak可以是针对本次Content的补充和评论，可简单文字说明，也可粘贴文档超链接。
      Others则自由发挥。</t>
    <phoneticPr fontId="1" type="noConversion"/>
  </si>
  <si>
    <t>Author</t>
    <phoneticPr fontId="1" type="noConversion"/>
  </si>
  <si>
    <t>薛雨</t>
    <phoneticPr fontId="1" type="noConversion"/>
  </si>
  <si>
    <t>看《操作系统概念》1.1-1.10节</t>
    <phoneticPr fontId="1" type="noConversion"/>
  </si>
  <si>
    <t>谢敏</t>
    <phoneticPr fontId="1" type="noConversion"/>
  </si>
  <si>
    <t>Q&amp;A[Number]</t>
    <phoneticPr fontId="1" type="noConversion"/>
  </si>
  <si>
    <t>建议或意见请填写在此处
1：
2：</t>
    <phoneticPr fontId="1" type="noConversion"/>
  </si>
  <si>
    <t>谢敏</t>
    <phoneticPr fontId="1" type="noConversion"/>
  </si>
  <si>
    <t>NULL</t>
    <phoneticPr fontId="1" type="noConversion"/>
  </si>
  <si>
    <t>薛雨</t>
    <phoneticPr fontId="1" type="noConversion"/>
  </si>
  <si>
    <t>NULL</t>
    <phoneticPr fontId="1" type="noConversion"/>
  </si>
  <si>
    <t>时光飞逝</t>
    <phoneticPr fontId="1" type="noConversion"/>
  </si>
  <si>
    <t>项目困难，没有时间，周六晚上照例去妈妈那儿吃饭。</t>
    <phoneticPr fontId="1" type="noConversion"/>
  </si>
  <si>
    <t>谢敏</t>
    <phoneticPr fontId="1" type="noConversion"/>
  </si>
  <si>
    <t>每个问题都有理解，但不清晰</t>
    <phoneticPr fontId="1" type="noConversion"/>
  </si>
  <si>
    <t>谢敏</t>
    <phoneticPr fontId="1" type="noConversion"/>
  </si>
  <si>
    <t>Http Protocol[4]</t>
    <phoneticPr fontId="1" type="noConversion"/>
  </si>
  <si>
    <t>看《计算机网络自顶向下》2.1-2.1.5 &amp; 2.1.6节</t>
    <phoneticPr fontId="1" type="noConversion"/>
  </si>
  <si>
    <t>看《计算机网络自顶向下》2.1-2.1.3 &amp; 2.1.4节</t>
    <phoneticPr fontId="1" type="noConversion"/>
  </si>
  <si>
    <t>改了一天代码，太累了，睡觉…</t>
    <phoneticPr fontId="1" type="noConversion"/>
  </si>
  <si>
    <t>薛雨</t>
    <phoneticPr fontId="1" type="noConversion"/>
  </si>
  <si>
    <t>NULL</t>
    <phoneticPr fontId="1" type="noConversion"/>
  </si>
  <si>
    <t>看《计算机网络自顶向下》2.1-2.2.3节 Respond Msg</t>
    <phoneticPr fontId="1" type="noConversion"/>
  </si>
  <si>
    <t>昨天断电没记录，今天工作繁忙未抽出时间。</t>
    <phoneticPr fontId="1" type="noConversion"/>
  </si>
  <si>
    <t>只想对自己说坚持，尽管看起
来没有什么意义。可是不坚持
下去，就更没有意义了。既然
选择只有两个，就选更好的。</t>
    <phoneticPr fontId="1" type="noConversion"/>
  </si>
  <si>
    <t>薛雨</t>
    <phoneticPr fontId="1" type="noConversion"/>
  </si>
  <si>
    <t>NULL</t>
    <phoneticPr fontId="1" type="noConversion"/>
  </si>
  <si>
    <t>工作繁忙，未抽出时间。</t>
    <phoneticPr fontId="1" type="noConversion"/>
  </si>
  <si>
    <t>doing</t>
    <phoneticPr fontId="1" type="noConversion"/>
  </si>
  <si>
    <t>State</t>
    <phoneticPr fontId="1" type="noConversion"/>
  </si>
  <si>
    <t>Reply</t>
    <phoneticPr fontId="1" type="noConversion"/>
  </si>
  <si>
    <t>Other</t>
    <phoneticPr fontId="1" type="noConversion"/>
  </si>
  <si>
    <t>谢敏</t>
    <phoneticPr fontId="1" type="noConversion"/>
  </si>
  <si>
    <t>NULL</t>
    <phoneticPr fontId="1" type="noConversion"/>
  </si>
  <si>
    <t>看《计算机网络自顶向下》2.2-2.2.1节</t>
    <phoneticPr fontId="1" type="noConversion"/>
  </si>
  <si>
    <t>看《计算机网络自顶向下》2.2-2.2.4节 Cookies</t>
    <phoneticPr fontId="1" type="noConversion"/>
  </si>
  <si>
    <t>看《计算机网络自顶向下》2.2-2.2.2节 &amp; 2.2.3节</t>
    <phoneticPr fontId="1" type="noConversion"/>
  </si>
  <si>
    <t>电脑没电，手机继续百度Cookies,基本内容已了解。</t>
    <phoneticPr fontId="1" type="noConversion"/>
  </si>
  <si>
    <t>谢敏</t>
    <phoneticPr fontId="1" type="noConversion"/>
  </si>
  <si>
    <t>薛宇</t>
    <phoneticPr fontId="1" type="noConversion"/>
  </si>
  <si>
    <t>NULL</t>
    <phoneticPr fontId="1" type="noConversion"/>
  </si>
  <si>
    <t>被工作代码玩死了。</t>
    <phoneticPr fontId="1" type="noConversion"/>
  </si>
  <si>
    <t>疑惑：包中最后一个Ulong data字段，
如何和需要传输一片连续的地址联系起来？</t>
    <phoneticPr fontId="1" type="noConversion"/>
  </si>
  <si>
    <t>Session &amp; Cookies[2]</t>
    <phoneticPr fontId="1" type="noConversion"/>
  </si>
  <si>
    <t xml:space="preserve">看《计算机网络自顶向下》2.1-2.2.5节 &amp; 2.2.6节 </t>
    <phoneticPr fontId="1" type="noConversion"/>
  </si>
  <si>
    <t>cache 未完全理解</t>
    <phoneticPr fontId="1" type="noConversion"/>
  </si>
  <si>
    <t>谢敏</t>
    <phoneticPr fontId="1" type="noConversion"/>
  </si>
  <si>
    <t>Email &amp; SMTP[2]</t>
    <phoneticPr fontId="1" type="noConversion"/>
  </si>
  <si>
    <t xml:space="preserve">看《计算机网络自顶向下》2.3节 &amp; 2.4.1 2.4.2节 </t>
    <phoneticPr fontId="1" type="noConversion"/>
  </si>
  <si>
    <t>doing</t>
    <phoneticPr fontId="1" type="noConversion"/>
  </si>
  <si>
    <t>doing</t>
    <phoneticPr fontId="1" type="noConversion"/>
  </si>
  <si>
    <t>薛雨</t>
    <phoneticPr fontId="1" type="noConversion"/>
  </si>
  <si>
    <t>继续工作中</t>
    <phoneticPr fontId="1" type="noConversion"/>
  </si>
  <si>
    <t>Web &amp; Http[4]</t>
    <phoneticPr fontId="1" type="noConversion"/>
  </si>
  <si>
    <t>DONE</t>
    <phoneticPr fontId="1" type="noConversion"/>
  </si>
  <si>
    <t>Re:xm 2016-01-13 22:42</t>
    <phoneticPr fontId="1" type="noConversion"/>
  </si>
  <si>
    <t>打野翻盘carry真爽</t>
  </si>
  <si>
    <t>好久没有翻盘了,前期四路全蹦
相差30个人头</t>
    <phoneticPr fontId="1" type="noConversion"/>
  </si>
  <si>
    <t>谢敏</t>
  </si>
  <si>
    <t>NULL</t>
  </si>
  <si>
    <t>DSP学习中</t>
  </si>
  <si>
    <t>GR6323接口测试</t>
  </si>
  <si>
    <t>薛雨</t>
  </si>
  <si>
    <t>工作疲惫，明天deadline，过后补上遗留回复</t>
  </si>
  <si>
    <t>Email protocol &amp; DNS [1]</t>
    <phoneticPr fontId="1" type="noConversion"/>
  </si>
  <si>
    <t>看《计算机网络自顶向下》 2.4节 2.4.3 &amp; 2.4.4</t>
    <phoneticPr fontId="1" type="noConversion"/>
  </si>
  <si>
    <t>DNS server[1]</t>
    <phoneticPr fontId="1" type="noConversion"/>
  </si>
  <si>
    <t>看《计算机网络自顶向下》 2.5节 2.5.1</t>
    <phoneticPr fontId="1" type="noConversion"/>
  </si>
  <si>
    <t>被同事鄙视了</t>
    <phoneticPr fontId="1" type="noConversion"/>
  </si>
  <si>
    <t>薛雨</t>
    <phoneticPr fontId="1" type="noConversion"/>
  </si>
  <si>
    <t>谢敏</t>
    <phoneticPr fontId="1" type="noConversion"/>
  </si>
  <si>
    <t>GR6323高低温实验没过，蛋疼，恶补DSP了。</t>
    <phoneticPr fontId="1" type="noConversion"/>
  </si>
  <si>
    <t>谢敏</t>
    <phoneticPr fontId="1" type="noConversion"/>
  </si>
  <si>
    <t>继续工作中</t>
    <phoneticPr fontId="1" type="noConversion"/>
  </si>
  <si>
    <t>薛雨</t>
    <phoneticPr fontId="1" type="noConversion"/>
  </si>
  <si>
    <t>NULL</t>
    <phoneticPr fontId="1" type="noConversion"/>
  </si>
  <si>
    <t>继续工作中</t>
    <phoneticPr fontId="1" type="noConversion"/>
  </si>
  <si>
    <t>谢敏</t>
    <phoneticPr fontId="1" type="noConversion"/>
  </si>
  <si>
    <t xml:space="preserve"> 《手把手教你学DSP》-扩展外部RAM</t>
    <phoneticPr fontId="1" type="noConversion"/>
  </si>
  <si>
    <t>GR6323 高低温实验: 测试发现一块SDRAM可能存在问题</t>
    <phoneticPr fontId="1" type="noConversion"/>
  </si>
  <si>
    <t>薛雨</t>
    <phoneticPr fontId="1" type="noConversion"/>
  </si>
  <si>
    <t>赢一把睡觉</t>
    <phoneticPr fontId="1" type="noConversion"/>
  </si>
  <si>
    <t>谢敏</t>
    <phoneticPr fontId="1" type="noConversion"/>
  </si>
  <si>
    <t>高低温实验、年会舞蹈准备</t>
    <phoneticPr fontId="1" type="noConversion"/>
  </si>
  <si>
    <t>这次迭代特性要求七天完成，已炸</t>
    <phoneticPr fontId="1" type="noConversion"/>
  </si>
  <si>
    <t>谢敏</t>
    <phoneticPr fontId="1" type="noConversion"/>
  </si>
  <si>
    <t>doing</t>
    <phoneticPr fontId="1" type="noConversion"/>
  </si>
  <si>
    <t>DNS 体系结构 [1]</t>
    <phoneticPr fontId="1" type="noConversion"/>
  </si>
  <si>
    <t>最近被DSP搞得有点浮躁，硬件基础不够，马丹</t>
    <phoneticPr fontId="1" type="noConversion"/>
  </si>
  <si>
    <t>谢敏</t>
    <phoneticPr fontId="1" type="noConversion"/>
  </si>
  <si>
    <t>SDRAM &amp; EMIF：Bank、分页机制、物理（虚拟）地址</t>
    <phoneticPr fontId="1" type="noConversion"/>
  </si>
  <si>
    <t>谢敏</t>
    <phoneticPr fontId="1" type="noConversion"/>
  </si>
  <si>
    <t>数字电路基础：时序电路</t>
    <phoneticPr fontId="1" type="noConversion"/>
  </si>
  <si>
    <t>薛雨</t>
    <phoneticPr fontId="1" type="noConversion"/>
  </si>
  <si>
    <t>NULL</t>
    <phoneticPr fontId="1" type="noConversion"/>
  </si>
  <si>
    <t>迭代七终于完成一阶段，还剩一小部分，明天放假</t>
    <phoneticPr fontId="1" type="noConversion"/>
  </si>
  <si>
    <t>谢敏</t>
    <phoneticPr fontId="1" type="noConversion"/>
  </si>
  <si>
    <t>谢敏</t>
    <phoneticPr fontId="1" type="noConversion"/>
  </si>
  <si>
    <t>进程概念[2]</t>
    <phoneticPr fontId="1" type="noConversion"/>
  </si>
  <si>
    <t>doing</t>
    <phoneticPr fontId="1" type="noConversion"/>
  </si>
  <si>
    <t>《operation system content》 3.1 process concept</t>
    <phoneticPr fontId="1" type="noConversion"/>
  </si>
  <si>
    <t>《operation system content》 &amp; 《Linux内核情景分析》</t>
    <phoneticPr fontId="1" type="noConversion"/>
  </si>
  <si>
    <t>谢敏</t>
    <phoneticPr fontId="1" type="noConversion"/>
  </si>
  <si>
    <t>《operting system content》 &amp; 《linux内核情景分析》</t>
    <phoneticPr fontId="1" type="noConversion"/>
  </si>
  <si>
    <t>看了一天，没什么特别的进展
，明天继续。</t>
    <phoneticPr fontId="1" type="noConversion"/>
  </si>
  <si>
    <t>谢敏</t>
    <phoneticPr fontId="1" type="noConversion"/>
  </si>
  <si>
    <t>i2c 适配器驱动添加流程</t>
    <phoneticPr fontId="1" type="noConversion"/>
  </si>
  <si>
    <t>谢敏</t>
    <phoneticPr fontId="1" type="noConversion"/>
  </si>
  <si>
    <t>2016-2-29 09:43:17 补</t>
    <phoneticPr fontId="1" type="noConversion"/>
  </si>
  <si>
    <t>实现MNC串查询功能</t>
    <phoneticPr fontId="1" type="noConversion"/>
  </si>
  <si>
    <t>2016-2-29 09:46:41 补</t>
    <phoneticPr fontId="1" type="noConversion"/>
  </si>
  <si>
    <t>1.早上睡觉 
2.下午撸通信协议和类型定义（未完）
3.找房子，看房子。</t>
    <phoneticPr fontId="1" type="noConversion"/>
  </si>
  <si>
    <t>i2c 子系统设备的静态注册：
    1.板级初始化：注册i2c_board_info
    2.sysinit: 添加i2c_adapter驱动，并调用i2c_scan_static_board_info找到板级初始化时注册的i2c_board_info，再通过i2c_new_device将之与i2c_client对应。
    3.module_init:i2c 设备驱动注册（如rtc、eeprom）</t>
    <phoneticPr fontId="1" type="noConversion"/>
  </si>
  <si>
    <t>薛雨</t>
    <phoneticPr fontId="1" type="noConversion"/>
  </si>
  <si>
    <t>代码解耦</t>
    <phoneticPr fontId="1" type="noConversion"/>
  </si>
  <si>
    <t>解耦很重要，请查看并回复</t>
    <phoneticPr fontId="1" type="noConversion"/>
  </si>
  <si>
    <t>2016-2-29 09:43:10 补</t>
    <phoneticPr fontId="1" type="noConversion"/>
  </si>
  <si>
    <t>薛雨</t>
    <phoneticPr fontId="1" type="noConversion"/>
  </si>
  <si>
    <t>代码工具配置完成</t>
    <phoneticPr fontId="1" type="noConversion"/>
  </si>
  <si>
    <t>薛雨</t>
    <phoneticPr fontId="1" type="noConversion"/>
  </si>
  <si>
    <t>眼睛是花的，我需要休息。</t>
    <phoneticPr fontId="1" type="noConversion"/>
  </si>
  <si>
    <t>NULL</t>
    <phoneticPr fontId="1" type="noConversion"/>
  </si>
  <si>
    <t>喻波</t>
    <phoneticPr fontId="1" type="noConversion"/>
  </si>
  <si>
    <t>NULL</t>
    <phoneticPr fontId="1" type="noConversion"/>
  </si>
  <si>
    <t>NULL</t>
    <phoneticPr fontId="1" type="noConversion"/>
  </si>
  <si>
    <t>看了一小会儿，明天好好的看完《数据库概论》</t>
    <phoneticPr fontId="1" type="noConversion"/>
  </si>
  <si>
    <t>为毛我没有前面那个颜色的颜料</t>
    <phoneticPr fontId="1" type="noConversion"/>
  </si>
  <si>
    <t>主要是为看懂进程做准备</t>
    <phoneticPr fontId="1" type="noConversion"/>
  </si>
  <si>
    <t>看《程序员自我修养》 目标文件格式(elf)</t>
    <phoneticPr fontId="1" type="noConversion"/>
  </si>
  <si>
    <t>喻波</t>
    <phoneticPr fontId="1" type="noConversion"/>
  </si>
  <si>
    <t>看《数据库概论》PDF</t>
    <phoneticPr fontId="1" type="noConversion"/>
  </si>
  <si>
    <t>时间不多看了三小节</t>
    <phoneticPr fontId="1" type="noConversion"/>
  </si>
  <si>
    <t>喻波</t>
    <phoneticPr fontId="1" type="noConversion"/>
  </si>
  <si>
    <t>大神把那个bug解决了，今天主要任务是接着项目进度做下去</t>
    <phoneticPr fontId="1" type="noConversion"/>
  </si>
  <si>
    <t>谢敏</t>
    <phoneticPr fontId="1" type="noConversion"/>
  </si>
  <si>
    <t>号码查询系统 需求分析</t>
    <phoneticPr fontId="1" type="noConversion"/>
  </si>
  <si>
    <t>号码查询系统新增功能，存在需求不明的情况，请查看并回复</t>
    <phoneticPr fontId="1" type="noConversion"/>
  </si>
  <si>
    <t>看了一天单片机芯片资料，很乱</t>
    <phoneticPr fontId="1" type="noConversion"/>
  </si>
  <si>
    <t>喻波</t>
    <phoneticPr fontId="1" type="noConversion"/>
  </si>
  <si>
    <t>我今天做饭，9点才弄完，弄完继续调公司的代码</t>
    <phoneticPr fontId="1" type="noConversion"/>
  </si>
  <si>
    <t>回来比较迟，装了一些工作软件</t>
    <phoneticPr fontId="1" type="noConversion"/>
  </si>
  <si>
    <t>我还就不信解决不了这个问题了</t>
    <phoneticPr fontId="1" type="noConversion"/>
  </si>
  <si>
    <t>薛雨</t>
    <phoneticPr fontId="1" type="noConversion"/>
  </si>
  <si>
    <t>流程方法总结[1]</t>
    <phoneticPr fontId="1" type="noConversion"/>
  </si>
  <si>
    <t>总结一下工作流程，初稿</t>
    <phoneticPr fontId="1" type="noConversion"/>
  </si>
  <si>
    <t>楼上的SB，你就是搞不定</t>
    <phoneticPr fontId="1" type="noConversion"/>
  </si>
  <si>
    <t>doing</t>
    <phoneticPr fontId="1" type="noConversion"/>
  </si>
  <si>
    <t>到成都党校培训保密（da jiang you）</t>
    <phoneticPr fontId="1" type="noConversion"/>
  </si>
  <si>
    <t>我觉得楼上你说得对</t>
    <phoneticPr fontId="1" type="noConversion"/>
  </si>
  <si>
    <t>喻波</t>
    <phoneticPr fontId="1" type="noConversion"/>
  </si>
  <si>
    <t>今天解决了，然而又出了段错误</t>
    <phoneticPr fontId="1" type="noConversion"/>
  </si>
  <si>
    <t>上次那个问题周四解决了，然而又出了一个段错误。</t>
    <phoneticPr fontId="1" type="noConversion"/>
  </si>
  <si>
    <t>谢敏</t>
    <phoneticPr fontId="1" type="noConversion"/>
  </si>
  <si>
    <t>如何初始化MC9S12单片机系统时钟</t>
    <phoneticPr fontId="1" type="noConversion"/>
  </si>
  <si>
    <t>恭喜楼上</t>
    <phoneticPr fontId="1" type="noConversion"/>
  </si>
  <si>
    <t>喻波</t>
    <phoneticPr fontId="1" type="noConversion"/>
  </si>
  <si>
    <t>白盒测试已经能初步走通一个接口其中一条路了</t>
    <phoneticPr fontId="1" type="noConversion"/>
  </si>
  <si>
    <t>全覆盖太难了，还是先跑起来再说</t>
    <phoneticPr fontId="1" type="noConversion"/>
  </si>
  <si>
    <t>喻波</t>
    <phoneticPr fontId="1" type="noConversion"/>
  </si>
  <si>
    <t>高内聚低耦合[1]</t>
    <phoneticPr fontId="1" type="noConversion"/>
  </si>
  <si>
    <t>正在看代码大全，看到内聚，想着你只讲了耦合</t>
    <phoneticPr fontId="1" type="noConversion"/>
  </si>
  <si>
    <t>我就写一下内聚</t>
    <phoneticPr fontId="1" type="noConversion"/>
  </si>
  <si>
    <t>doing</t>
    <phoneticPr fontId="1" type="noConversion"/>
  </si>
  <si>
    <t>补</t>
    <phoneticPr fontId="1" type="noConversion"/>
  </si>
  <si>
    <t>谢敏</t>
    <phoneticPr fontId="1" type="noConversion"/>
  </si>
  <si>
    <t>接到一个STM32单片机项目，要调LocalBus和上位机，今天
先搭环境，熟悉下同事写好的工程代码</t>
    <phoneticPr fontId="1" type="noConversion"/>
  </si>
  <si>
    <t>学习FSMC控制器：看看它有哪些模块组成，再看各个模块工作原理，该如何配置寄存器才能正常工作。</t>
    <phoneticPr fontId="1" type="noConversion"/>
  </si>
  <si>
    <t>看芯片工作原理先找框图很重要啊，这样能搞清楚要看哪些内容。</t>
    <phoneticPr fontId="1" type="noConversion"/>
  </si>
  <si>
    <t>喻波</t>
    <phoneticPr fontId="1" type="noConversion"/>
  </si>
  <si>
    <t>代码质量不仅仅是内聚耦合决定的，还有很多方面，各种规范</t>
    <phoneticPr fontId="1" type="noConversion"/>
  </si>
  <si>
    <t>各种性能，内存处理。</t>
    <phoneticPr fontId="1" type="noConversion"/>
  </si>
  <si>
    <r>
      <rPr>
        <u/>
        <sz val="11"/>
        <color rgb="FFFF0000"/>
        <rFont val="宋体"/>
        <family val="3"/>
        <charset val="134"/>
        <scheme val="minor"/>
      </rPr>
      <t>Re:xy 2016-03-17 23:18</t>
    </r>
    <r>
      <rPr>
        <sz val="11"/>
        <rFont val="宋体"/>
        <family val="3"/>
        <charset val="134"/>
        <scheme val="minor"/>
      </rPr>
      <t xml:space="preserve">
Re:yb 2016-03-17 16:35
Re:xy 2016-03-16 22:30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</si>
</sst>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 tint="0.249977111117893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0" tint="-0.249977111117893"/>
      </right>
      <top style="thin">
        <color theme="3" tint="0.79998168889431442"/>
      </top>
      <bottom style="thin">
        <color theme="3" tint="0.79998168889431442"/>
      </bottom>
      <diagonal/>
    </border>
  </borders>
  <cellStyleXfs count="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4" fillId="0" borderId="4" xfId="0" applyFont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22" fontId="0" fillId="0" borderId="6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5" fillId="4" borderId="3" xfId="3" applyFill="1" applyAlignment="1">
      <alignment horizontal="left" vertical="center"/>
    </xf>
    <xf numFmtId="0" fontId="5" fillId="0" borderId="3" xfId="3" applyFill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9" fillId="11" borderId="6" xfId="5" applyFill="1" applyBorder="1" applyAlignment="1">
      <alignment horizontal="left" vertical="center"/>
    </xf>
    <xf numFmtId="0" fontId="8" fillId="12" borderId="6" xfId="0" applyFont="1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22" fontId="0" fillId="11" borderId="6" xfId="0" applyNumberFormat="1" applyFill="1" applyBorder="1" applyAlignment="1">
      <alignment horizontal="left" vertical="center"/>
    </xf>
    <xf numFmtId="0" fontId="3" fillId="11" borderId="6" xfId="1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8" fillId="11" borderId="6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0" fillId="11" borderId="14" xfId="0" applyFill="1" applyBorder="1" applyAlignment="1">
      <alignment horizontal="left" vertical="center"/>
    </xf>
    <xf numFmtId="22" fontId="0" fillId="11" borderId="10" xfId="0" applyNumberFormat="1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11" borderId="17" xfId="0" applyFill="1" applyBorder="1" applyAlignment="1">
      <alignment horizontal="left" vertical="center"/>
    </xf>
    <xf numFmtId="0" fontId="9" fillId="10" borderId="6" xfId="5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10" fillId="0" borderId="6" xfId="0" applyFont="1" applyBorder="1" applyAlignment="1">
      <alignment horizontal="left" vertical="center" wrapText="1"/>
    </xf>
    <xf numFmtId="0" fontId="7" fillId="3" borderId="12" xfId="2" applyFont="1" applyBorder="1" applyAlignment="1">
      <alignment horizontal="left" vertical="center" wrapText="1"/>
    </xf>
    <xf numFmtId="0" fontId="7" fillId="3" borderId="13" xfId="2" applyFont="1" applyBorder="1" applyAlignment="1">
      <alignment horizontal="left" vertical="center" wrapText="1"/>
    </xf>
    <xf numFmtId="0" fontId="7" fillId="3" borderId="9" xfId="2" applyFont="1" applyBorder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0" fillId="7" borderId="3" xfId="4" applyFont="1" applyBorder="1" applyAlignment="1">
      <alignment horizontal="center" vertical="center" wrapText="1"/>
    </xf>
    <xf numFmtId="0" fontId="2" fillId="7" borderId="3" xfId="4" applyBorder="1" applyAlignment="1">
      <alignment horizontal="center" vertical="center"/>
    </xf>
  </cellXfs>
  <cellStyles count="6">
    <cellStyle name="20% - 着色 2" xfId="4" builtinId="34"/>
    <cellStyle name="常规" xfId="0" builtinId="0"/>
    <cellStyle name="超链接" xfId="5" builtinId="8"/>
    <cellStyle name="汇总" xfId="3" builtinId="25"/>
    <cellStyle name="检查单元格" xfId="1" builtinId="23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tudy\Operation%20System%20Content\2016-2-23%20180216.doc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Study\Computer%20Networking%20A%20Top-Down\Questions%20&amp;%20Answer\qa2016-1-14%20221829.docx" TargetMode="External"/><Relationship Id="rId7" Type="http://schemas.openxmlformats.org/officeDocument/2006/relationships/hyperlink" Target="Study\Computer%20Networking%20A%20Top-Down\Questions%20&amp;%20Answer\qa2016-1-26%20205340.docx" TargetMode="External"/><Relationship Id="rId12" Type="http://schemas.openxmlformats.org/officeDocument/2006/relationships/hyperlink" Target="Code\&#20195;&#30721;&#35268;&#33539;\&#39640;&#20869;&#32858;&#20302;&#32806;&#21512;&#24635;&#32467;.docx" TargetMode="External"/><Relationship Id="rId2" Type="http://schemas.openxmlformats.org/officeDocument/2006/relationships/hyperlink" Target="Study\Computer%20Networking%20A%20Top-Down\Questions%20&amp;%20Answer\qa2016-1-11%20222234.docx" TargetMode="External"/><Relationship Id="rId1" Type="http://schemas.openxmlformats.org/officeDocument/2006/relationships/hyperlink" Target="Study\Computer%20Networking%20A%20Top-Down\Questions%20&amp;%20Answer\qa2016-1-10%20194515.docx" TargetMode="External"/><Relationship Id="rId6" Type="http://schemas.openxmlformats.org/officeDocument/2006/relationships/hyperlink" Target="Study\Computer%20Networking%20A%20Top-Down\Questions%20&amp;%20Answer\qa2016-1-20%20190411.docx" TargetMode="External"/><Relationship Id="rId11" Type="http://schemas.openxmlformats.org/officeDocument/2006/relationships/hyperlink" Target="Personal\xueyu\Work\&#27969;&#31243;\&#24037;&#20316;&#27969;&#31243;&#24635;&#32467;.docx" TargetMode="External"/><Relationship Id="rId5" Type="http://schemas.openxmlformats.org/officeDocument/2006/relationships/hyperlink" Target="Study\Computer%20Networking%20A%20Top-Down\Questions%20&amp;%20Answer\qa2016-1-19%20200205.docx" TargetMode="External"/><Relationship Id="rId10" Type="http://schemas.openxmlformats.org/officeDocument/2006/relationships/hyperlink" Target="Code\&#21495;&#30721;&#26597;&#35810;&#31995;&#32479;\doc\&#21495;&#30721;&#26597;&#35810;&#31995;&#32479;V2.0%20&#38656;&#27714;&#20998;&#26512;.txt" TargetMode="External"/><Relationship Id="rId4" Type="http://schemas.openxmlformats.org/officeDocument/2006/relationships/hyperlink" Target="Study\Computer%20Networking%20A%20Top-Down\Questions%20&amp;%20Answer\qa2016-1-15%20105601.docx" TargetMode="External"/><Relationship Id="rId9" Type="http://schemas.openxmlformats.org/officeDocument/2006/relationships/hyperlink" Target="Code\&#20195;&#30721;&#35268;&#33539;\&#35770;&#20989;&#25968;&#35299;&#32806;&#30340;&#37325;&#35201;&#24615;.tx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LOL\2016&#24180;1&#26376;17&#26085;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9"/>
  <sheetViews>
    <sheetView tabSelected="1" topLeftCell="A52" workbookViewId="0">
      <selection activeCell="G62" sqref="G62:G63"/>
    </sheetView>
  </sheetViews>
  <sheetFormatPr defaultRowHeight="13.5"/>
  <cols>
    <col min="1" max="1" width="6.75" style="3" customWidth="1"/>
    <col min="2" max="2" width="16.375" style="3" customWidth="1"/>
    <col min="3" max="3" width="21" style="3" customWidth="1"/>
    <col min="4" max="4" width="5.75" style="3" customWidth="1"/>
    <col min="5" max="5" width="51.75" style="3" customWidth="1"/>
    <col min="6" max="6" width="30.25" style="3" customWidth="1"/>
    <col min="7" max="7" width="23" style="3" customWidth="1"/>
    <col min="8" max="16384" width="9" style="3"/>
  </cols>
  <sheetData>
    <row r="1" spans="1:52" s="1" customFormat="1">
      <c r="A1" s="46" t="s">
        <v>5</v>
      </c>
      <c r="B1" s="47"/>
      <c r="C1" s="47"/>
      <c r="D1" s="47"/>
      <c r="E1" s="47"/>
      <c r="F1" s="47"/>
      <c r="G1" s="47"/>
      <c r="H1" s="47"/>
      <c r="I1" s="48"/>
      <c r="K1" s="7"/>
    </row>
    <row r="2" spans="1:52" s="1" customFormat="1" ht="40.5" customHeight="1">
      <c r="A2" s="43" t="s">
        <v>6</v>
      </c>
      <c r="B2" s="44"/>
      <c r="C2" s="44"/>
      <c r="D2" s="44"/>
      <c r="E2" s="44"/>
      <c r="F2" s="44"/>
      <c r="G2" s="44"/>
      <c r="H2" s="44"/>
      <c r="I2" s="45"/>
      <c r="K2" s="7"/>
    </row>
    <row r="3" spans="1:52" s="12" customFormat="1" ht="44.25" customHeight="1" thickBot="1">
      <c r="A3" s="49" t="s">
        <v>12</v>
      </c>
      <c r="B3" s="50"/>
      <c r="C3" s="50"/>
      <c r="D3" s="50"/>
      <c r="E3" s="50"/>
      <c r="F3" s="50"/>
      <c r="G3" s="50"/>
      <c r="H3" s="50"/>
      <c r="I3" s="5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2" s="2" customFormat="1" ht="14.25" thickTop="1">
      <c r="A4" s="11" t="s">
        <v>7</v>
      </c>
      <c r="B4" s="8" t="s">
        <v>0</v>
      </c>
      <c r="C4" s="8" t="s">
        <v>11</v>
      </c>
      <c r="D4" s="8" t="s">
        <v>3</v>
      </c>
      <c r="E4" s="8" t="s">
        <v>1</v>
      </c>
      <c r="F4" s="8" t="s">
        <v>2</v>
      </c>
      <c r="G4" s="8" t="s">
        <v>36</v>
      </c>
      <c r="H4" s="8" t="s">
        <v>35</v>
      </c>
      <c r="I4" s="8" t="s">
        <v>37</v>
      </c>
      <c r="J4" s="14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>
      <c r="A5" s="10" t="s">
        <v>8</v>
      </c>
      <c r="B5" s="9">
        <v>42377.939571759256</v>
      </c>
      <c r="C5" s="22" t="s">
        <v>4</v>
      </c>
      <c r="D5" s="5" t="s">
        <v>4</v>
      </c>
      <c r="E5" s="5" t="s">
        <v>9</v>
      </c>
      <c r="F5" s="5"/>
      <c r="G5" s="5"/>
      <c r="H5" s="26" t="s">
        <v>60</v>
      </c>
      <c r="I5" s="5"/>
      <c r="J5" s="14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>
      <c r="A6" s="10" t="s">
        <v>10</v>
      </c>
      <c r="B6" s="9">
        <v>42377.848043981481</v>
      </c>
      <c r="C6" s="22" t="s">
        <v>4</v>
      </c>
      <c r="D6" s="5" t="s">
        <v>4</v>
      </c>
      <c r="E6" s="5" t="s">
        <v>24</v>
      </c>
      <c r="F6" s="5"/>
      <c r="G6" s="5"/>
      <c r="H6" s="26" t="s">
        <v>60</v>
      </c>
      <c r="I6" s="5"/>
      <c r="J6" s="14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>
      <c r="A7" s="10" t="s">
        <v>13</v>
      </c>
      <c r="B7" s="9">
        <v>42378.768796296295</v>
      </c>
      <c r="C7" s="22" t="s">
        <v>4</v>
      </c>
      <c r="D7" s="5" t="s">
        <v>14</v>
      </c>
      <c r="E7" s="5" t="s">
        <v>23</v>
      </c>
      <c r="F7" s="5"/>
      <c r="G7" s="5"/>
      <c r="H7" s="26" t="s">
        <v>60</v>
      </c>
      <c r="I7" s="5"/>
      <c r="J7" s="14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>
      <c r="A8" s="10" t="s">
        <v>15</v>
      </c>
      <c r="B8" s="9">
        <v>42378.047766203701</v>
      </c>
      <c r="C8" s="19" t="s">
        <v>16</v>
      </c>
      <c r="D8" s="5" t="s">
        <v>16</v>
      </c>
      <c r="E8" s="5" t="s">
        <v>18</v>
      </c>
      <c r="F8" s="5" t="s">
        <v>17</v>
      </c>
      <c r="G8" s="5"/>
      <c r="H8" s="20" t="s">
        <v>16</v>
      </c>
      <c r="I8" s="5"/>
      <c r="J8" s="14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>
      <c r="A9" s="10" t="s">
        <v>19</v>
      </c>
      <c r="B9" s="9">
        <v>42379.955937500003</v>
      </c>
      <c r="C9" s="25" t="s">
        <v>59</v>
      </c>
      <c r="D9" s="5" t="s">
        <v>4</v>
      </c>
      <c r="E9" s="5" t="s">
        <v>40</v>
      </c>
      <c r="F9" s="5" t="s">
        <v>20</v>
      </c>
      <c r="G9" s="24" t="s">
        <v>61</v>
      </c>
      <c r="H9" s="26" t="s">
        <v>60</v>
      </c>
      <c r="I9" s="5"/>
      <c r="J9" s="14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>
      <c r="A10" s="10" t="s">
        <v>21</v>
      </c>
      <c r="B10" s="9">
        <v>42380.978622685187</v>
      </c>
      <c r="C10" s="21" t="s">
        <v>22</v>
      </c>
      <c r="D10" s="5"/>
      <c r="E10" s="5" t="s">
        <v>42</v>
      </c>
      <c r="F10" s="5"/>
      <c r="G10" s="5"/>
      <c r="H10" s="5" t="s">
        <v>34</v>
      </c>
      <c r="I10" s="5"/>
      <c r="J10" s="14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54">
      <c r="A11" s="10" t="s">
        <v>26</v>
      </c>
      <c r="B11" s="9">
        <v>42381.967719907407</v>
      </c>
      <c r="C11" s="22" t="s">
        <v>27</v>
      </c>
      <c r="D11" s="5"/>
      <c r="E11" s="5" t="s">
        <v>29</v>
      </c>
      <c r="F11" s="23" t="s">
        <v>30</v>
      </c>
      <c r="G11" s="5"/>
      <c r="H11" s="20" t="s">
        <v>27</v>
      </c>
      <c r="I11" s="5"/>
      <c r="J11" s="14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ht="12.75" customHeight="1">
      <c r="A12" s="10" t="s">
        <v>10</v>
      </c>
      <c r="B12" s="9">
        <v>42381.982581018521</v>
      </c>
      <c r="C12" s="22" t="s">
        <v>4</v>
      </c>
      <c r="D12" s="5" t="s">
        <v>4</v>
      </c>
      <c r="E12" s="5" t="s">
        <v>28</v>
      </c>
      <c r="F12" s="5" t="s">
        <v>25</v>
      </c>
      <c r="G12" s="5"/>
      <c r="H12" s="26" t="s">
        <v>60</v>
      </c>
      <c r="I12" s="5"/>
      <c r="J12" s="14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>
      <c r="A13" s="10" t="s">
        <v>31</v>
      </c>
      <c r="B13" s="9">
        <v>42382.943032407406</v>
      </c>
      <c r="C13" s="22" t="s">
        <v>32</v>
      </c>
      <c r="D13" s="5" t="s">
        <v>32</v>
      </c>
      <c r="E13" s="5" t="s">
        <v>33</v>
      </c>
      <c r="F13" s="5"/>
      <c r="G13" s="5"/>
      <c r="H13" s="20" t="s">
        <v>32</v>
      </c>
      <c r="I13" s="5"/>
      <c r="J13" s="14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ht="27">
      <c r="A14" s="10" t="s">
        <v>38</v>
      </c>
      <c r="B14" s="9">
        <v>42382.854456018518</v>
      </c>
      <c r="C14" s="22" t="s">
        <v>4</v>
      </c>
      <c r="D14" s="5" t="s">
        <v>39</v>
      </c>
      <c r="E14" s="5" t="s">
        <v>41</v>
      </c>
      <c r="F14" s="23" t="s">
        <v>43</v>
      </c>
      <c r="G14" s="5"/>
      <c r="H14" s="26" t="s">
        <v>60</v>
      </c>
      <c r="I14" s="5"/>
      <c r="J14" s="14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ht="54">
      <c r="A15" s="10" t="s">
        <v>45</v>
      </c>
      <c r="B15" s="9">
        <v>42383.996678240743</v>
      </c>
      <c r="C15" s="22" t="s">
        <v>4</v>
      </c>
      <c r="D15" s="5" t="s">
        <v>46</v>
      </c>
      <c r="E15" s="5" t="s">
        <v>47</v>
      </c>
      <c r="F15" s="23" t="s">
        <v>48</v>
      </c>
      <c r="G15" s="5"/>
      <c r="H15" s="20" t="s">
        <v>32</v>
      </c>
      <c r="I15" s="5"/>
      <c r="J15" s="1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>
      <c r="A16" s="10" t="s">
        <v>44</v>
      </c>
      <c r="B16" s="9">
        <v>42383.93954861111</v>
      </c>
      <c r="C16" s="21" t="s">
        <v>49</v>
      </c>
      <c r="D16" s="5"/>
      <c r="E16" s="5" t="s">
        <v>50</v>
      </c>
      <c r="F16" s="5" t="s">
        <v>51</v>
      </c>
      <c r="G16" s="5"/>
      <c r="H16" s="5" t="s">
        <v>56</v>
      </c>
      <c r="I16" s="5"/>
      <c r="J16" s="14"/>
      <c r="K16" s="15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>
      <c r="A17" s="10" t="s">
        <v>52</v>
      </c>
      <c r="B17" s="9">
        <v>42384.699976851851</v>
      </c>
      <c r="C17" s="21" t="s">
        <v>53</v>
      </c>
      <c r="D17" s="5"/>
      <c r="E17" s="5" t="s">
        <v>54</v>
      </c>
      <c r="F17" s="5"/>
      <c r="G17" s="5"/>
      <c r="H17" s="5" t="s">
        <v>55</v>
      </c>
      <c r="I17" s="5"/>
      <c r="J17" s="14"/>
      <c r="K17" s="15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>
      <c r="A18" s="10" t="s">
        <v>57</v>
      </c>
      <c r="B18" s="9">
        <v>42384.985729166663</v>
      </c>
      <c r="C18" s="22" t="s">
        <v>4</v>
      </c>
      <c r="D18" s="5" t="s">
        <v>4</v>
      </c>
      <c r="E18" s="5" t="s">
        <v>58</v>
      </c>
      <c r="F18" s="5"/>
      <c r="G18" s="5"/>
      <c r="H18" s="20" t="s">
        <v>4</v>
      </c>
      <c r="I18" s="5"/>
      <c r="J18" s="14"/>
      <c r="K18" s="15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spans="1:52">
      <c r="A19" s="10" t="s">
        <v>64</v>
      </c>
      <c r="B19" s="9">
        <v>42385.698611111111</v>
      </c>
      <c r="C19" s="22" t="s">
        <v>4</v>
      </c>
      <c r="D19" s="5" t="s">
        <v>65</v>
      </c>
      <c r="E19" s="5" t="s">
        <v>66</v>
      </c>
      <c r="F19" s="5"/>
      <c r="G19" s="5"/>
      <c r="H19" s="20" t="s">
        <v>4</v>
      </c>
      <c r="I19" s="5"/>
      <c r="J19" s="14"/>
      <c r="K19" s="15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spans="1:52">
      <c r="A20" s="10" t="s">
        <v>64</v>
      </c>
      <c r="B20" s="9">
        <v>42386.698611111111</v>
      </c>
      <c r="C20" s="22" t="s">
        <v>4</v>
      </c>
      <c r="D20" s="5" t="s">
        <v>65</v>
      </c>
      <c r="E20" s="5" t="s">
        <v>66</v>
      </c>
      <c r="F20" s="5"/>
      <c r="G20" s="5"/>
      <c r="H20" s="20" t="s">
        <v>4</v>
      </c>
      <c r="I20" s="5"/>
      <c r="J20" s="14"/>
      <c r="K20" s="15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>
      <c r="A21" s="10" t="s">
        <v>64</v>
      </c>
      <c r="B21" s="9">
        <v>42387.941666666666</v>
      </c>
      <c r="C21" s="22" t="s">
        <v>4</v>
      </c>
      <c r="D21" s="5" t="s">
        <v>65</v>
      </c>
      <c r="E21" s="5" t="s">
        <v>67</v>
      </c>
      <c r="F21" s="5"/>
      <c r="G21" s="5"/>
      <c r="H21" s="20" t="s">
        <v>4</v>
      </c>
      <c r="I21" s="5"/>
      <c r="J21" s="14"/>
      <c r="K21" s="15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spans="1:52">
      <c r="A22" s="10" t="s">
        <v>68</v>
      </c>
      <c r="B22" s="9">
        <v>42387.994444444441</v>
      </c>
      <c r="C22" s="22" t="s">
        <v>4</v>
      </c>
      <c r="D22" s="5" t="s">
        <v>65</v>
      </c>
      <c r="E22" s="5" t="s">
        <v>69</v>
      </c>
      <c r="F22" s="5"/>
      <c r="G22" s="5"/>
      <c r="H22" s="20" t="s">
        <v>4</v>
      </c>
      <c r="I22" s="5"/>
      <c r="J22" s="14"/>
      <c r="K22" s="15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>
      <c r="A23" s="10" t="s">
        <v>75</v>
      </c>
      <c r="B23" s="9">
        <v>42388.83489583333</v>
      </c>
      <c r="C23" s="22" t="s">
        <v>4</v>
      </c>
      <c r="D23" s="5" t="s">
        <v>65</v>
      </c>
      <c r="E23" s="5" t="s">
        <v>74</v>
      </c>
      <c r="F23" s="5"/>
      <c r="G23" s="5"/>
      <c r="H23" s="20" t="s">
        <v>4</v>
      </c>
      <c r="I23" s="5"/>
      <c r="J23" s="14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>
      <c r="A24" s="10" t="s">
        <v>10</v>
      </c>
      <c r="B24" s="9">
        <v>42388.83489583333</v>
      </c>
      <c r="C24" s="21" t="s">
        <v>70</v>
      </c>
      <c r="D24" s="5"/>
      <c r="E24" s="5" t="s">
        <v>71</v>
      </c>
      <c r="F24" s="5"/>
      <c r="G24" s="5"/>
      <c r="H24" s="5" t="s">
        <v>55</v>
      </c>
      <c r="I24" s="5"/>
      <c r="J24" s="14"/>
      <c r="K24" s="15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52">
      <c r="A25" s="10" t="s">
        <v>10</v>
      </c>
      <c r="B25" s="9">
        <v>42389.794687499998</v>
      </c>
      <c r="C25" s="21" t="s">
        <v>72</v>
      </c>
      <c r="D25" s="5"/>
      <c r="E25" s="5" t="s">
        <v>73</v>
      </c>
      <c r="F25" s="5"/>
      <c r="G25" s="5"/>
      <c r="H25" s="5" t="s">
        <v>55</v>
      </c>
      <c r="I25" s="5"/>
      <c r="J25" s="14"/>
      <c r="K25" s="1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>
      <c r="A26" s="10" t="s">
        <v>76</v>
      </c>
      <c r="B26" s="9">
        <v>42390.92119212963</v>
      </c>
      <c r="C26" s="22" t="s">
        <v>4</v>
      </c>
      <c r="D26" s="5" t="s">
        <v>65</v>
      </c>
      <c r="E26" s="5" t="s">
        <v>77</v>
      </c>
      <c r="F26" s="5"/>
      <c r="G26" s="5"/>
      <c r="H26" s="20" t="s">
        <v>4</v>
      </c>
      <c r="I26" s="5"/>
      <c r="J26" s="14"/>
      <c r="K26" s="1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spans="1:52">
      <c r="A27" s="10" t="s">
        <v>78</v>
      </c>
      <c r="B27" s="9">
        <v>42391.665821759256</v>
      </c>
      <c r="C27" s="22" t="s">
        <v>4</v>
      </c>
      <c r="D27" s="5" t="s">
        <v>65</v>
      </c>
      <c r="E27" s="5" t="s">
        <v>79</v>
      </c>
      <c r="F27" s="5"/>
      <c r="G27" s="5"/>
      <c r="H27" s="20" t="s">
        <v>4</v>
      </c>
      <c r="I27" s="5"/>
      <c r="J27" s="14"/>
      <c r="K27" s="15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spans="1:52">
      <c r="A28" s="10" t="s">
        <v>80</v>
      </c>
      <c r="B28" s="9">
        <v>42392.966192129628</v>
      </c>
      <c r="C28" s="22" t="s">
        <v>4</v>
      </c>
      <c r="D28" s="5" t="s">
        <v>81</v>
      </c>
      <c r="E28" s="5" t="s">
        <v>82</v>
      </c>
      <c r="F28" s="5"/>
      <c r="G28" s="5"/>
      <c r="H28" s="20" t="s">
        <v>4</v>
      </c>
      <c r="I28" s="5"/>
      <c r="J28" s="14"/>
      <c r="K28" s="15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spans="1:52">
      <c r="A29" s="10" t="s">
        <v>83</v>
      </c>
      <c r="B29" s="9">
        <v>42392.924525462964</v>
      </c>
      <c r="C29" s="22" t="s">
        <v>4</v>
      </c>
      <c r="D29" s="5" t="s">
        <v>4</v>
      </c>
      <c r="E29" s="5" t="s">
        <v>84</v>
      </c>
      <c r="F29" s="5"/>
      <c r="G29" s="5"/>
      <c r="H29" s="20" t="s">
        <v>4</v>
      </c>
      <c r="I29" s="5"/>
      <c r="J29" s="14"/>
      <c r="K29" s="15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spans="1:52">
      <c r="A30" s="10" t="s">
        <v>83</v>
      </c>
      <c r="B30" s="9">
        <v>42393.820543981485</v>
      </c>
      <c r="C30" s="22" t="s">
        <v>4</v>
      </c>
      <c r="D30" s="5" t="s">
        <v>4</v>
      </c>
      <c r="E30" s="5" t="s">
        <v>85</v>
      </c>
      <c r="F30" s="5"/>
      <c r="G30" s="5"/>
      <c r="H30" s="20" t="s">
        <v>4</v>
      </c>
      <c r="I30" s="5"/>
      <c r="J30" s="14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spans="1:52">
      <c r="A31" s="10" t="s">
        <v>86</v>
      </c>
      <c r="B31" s="9">
        <v>42393.976851851854</v>
      </c>
      <c r="C31" s="22" t="s">
        <v>4</v>
      </c>
      <c r="D31" s="5" t="s">
        <v>4</v>
      </c>
      <c r="E31" s="5" t="s">
        <v>87</v>
      </c>
      <c r="F31" s="5"/>
      <c r="G31" s="5"/>
      <c r="H31" s="20" t="s">
        <v>4</v>
      </c>
      <c r="I31" s="5"/>
      <c r="J31" s="14"/>
      <c r="K31" s="15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spans="1:52">
      <c r="A32" s="10" t="s">
        <v>88</v>
      </c>
      <c r="B32" s="9">
        <v>42394.850729166668</v>
      </c>
      <c r="C32" s="22" t="s">
        <v>4</v>
      </c>
      <c r="D32" s="5" t="s">
        <v>4</v>
      </c>
      <c r="E32" s="5" t="s">
        <v>89</v>
      </c>
      <c r="F32" s="5"/>
      <c r="G32" s="5"/>
      <c r="H32" s="20" t="s">
        <v>4</v>
      </c>
      <c r="I32" s="5"/>
      <c r="J32" s="14"/>
      <c r="K32" s="15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spans="1:52">
      <c r="A33" s="10" t="s">
        <v>8</v>
      </c>
      <c r="B33" s="9">
        <v>42395.904166666667</v>
      </c>
      <c r="C33" s="22" t="s">
        <v>4</v>
      </c>
      <c r="D33" s="5" t="s">
        <v>4</v>
      </c>
      <c r="E33" s="5" t="s">
        <v>90</v>
      </c>
      <c r="F33" s="5"/>
      <c r="G33" s="5"/>
      <c r="H33" s="20" t="s">
        <v>4</v>
      </c>
      <c r="I33" s="5"/>
      <c r="J33" s="14"/>
      <c r="K33" s="15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spans="1:52">
      <c r="A34" s="10" t="s">
        <v>91</v>
      </c>
      <c r="B34" s="9">
        <v>42395.963148148148</v>
      </c>
      <c r="C34" s="21" t="s">
        <v>93</v>
      </c>
      <c r="D34" s="5"/>
      <c r="E34" s="5" t="s">
        <v>94</v>
      </c>
      <c r="F34" s="5"/>
      <c r="G34" s="5"/>
      <c r="H34" s="5" t="s">
        <v>92</v>
      </c>
      <c r="I34" s="5"/>
      <c r="J34" s="14"/>
      <c r="K34" s="15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spans="1:52">
      <c r="A35" s="10" t="s">
        <v>95</v>
      </c>
      <c r="B35" s="9">
        <v>42399.866805555554</v>
      </c>
      <c r="C35" s="22" t="s">
        <v>4</v>
      </c>
      <c r="D35" s="5" t="s">
        <v>4</v>
      </c>
      <c r="E35" s="5" t="s">
        <v>96</v>
      </c>
      <c r="F35" s="5"/>
      <c r="G35" s="5"/>
      <c r="H35" s="20" t="s">
        <v>4</v>
      </c>
      <c r="I35" s="5"/>
      <c r="J35" s="14"/>
      <c r="K35" s="15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spans="1:52">
      <c r="A36" s="10" t="s">
        <v>97</v>
      </c>
      <c r="B36" s="9">
        <v>42401.976967592593</v>
      </c>
      <c r="C36" s="22" t="s">
        <v>4</v>
      </c>
      <c r="D36" s="5" t="s">
        <v>4</v>
      </c>
      <c r="E36" s="5" t="s">
        <v>98</v>
      </c>
      <c r="F36" s="5"/>
      <c r="G36" s="5"/>
      <c r="H36" s="20" t="s">
        <v>4</v>
      </c>
      <c r="I36" s="5"/>
      <c r="J36" s="14"/>
      <c r="K36" s="15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1:52">
      <c r="A37" s="10" t="s">
        <v>99</v>
      </c>
      <c r="B37" s="9">
        <v>42404.991539351853</v>
      </c>
      <c r="C37" s="22" t="s">
        <v>4</v>
      </c>
      <c r="D37" s="5" t="s">
        <v>100</v>
      </c>
      <c r="E37" s="5" t="s">
        <v>101</v>
      </c>
      <c r="F37" s="5"/>
      <c r="G37" s="5"/>
      <c r="H37" s="20" t="s">
        <v>4</v>
      </c>
      <c r="I37" s="5"/>
      <c r="J37" s="14"/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spans="1:52">
      <c r="A38" s="10" t="s">
        <v>102</v>
      </c>
      <c r="B38" s="9">
        <v>42418.942511574074</v>
      </c>
      <c r="C38" s="22" t="s">
        <v>4</v>
      </c>
      <c r="D38" s="5" t="s">
        <v>4</v>
      </c>
      <c r="E38" s="5" t="s">
        <v>106</v>
      </c>
      <c r="F38" s="5"/>
      <c r="G38" s="5"/>
      <c r="H38" s="20" t="s">
        <v>4</v>
      </c>
      <c r="I38" s="5"/>
      <c r="J38" s="14"/>
      <c r="K38" s="15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spans="1:52">
      <c r="A39" s="10" t="s">
        <v>103</v>
      </c>
      <c r="B39" s="9">
        <v>42423.835023148145</v>
      </c>
      <c r="C39" s="21" t="s">
        <v>104</v>
      </c>
      <c r="D39" s="5"/>
      <c r="E39" s="5" t="s">
        <v>107</v>
      </c>
      <c r="F39" s="5"/>
      <c r="G39" s="5"/>
      <c r="H39" s="5" t="s">
        <v>105</v>
      </c>
      <c r="I39" s="5"/>
      <c r="J39" s="14"/>
      <c r="K39" s="15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spans="1:52" ht="27">
      <c r="A40" s="10" t="s">
        <v>108</v>
      </c>
      <c r="B40" s="9">
        <v>42424.933356481481</v>
      </c>
      <c r="C40" s="22" t="s">
        <v>4</v>
      </c>
      <c r="D40" s="5" t="s">
        <v>4</v>
      </c>
      <c r="E40" s="5" t="s">
        <v>109</v>
      </c>
      <c r="F40" s="23" t="s">
        <v>110</v>
      </c>
      <c r="G40" s="5"/>
      <c r="H40" s="20" t="s">
        <v>4</v>
      </c>
      <c r="I40" s="5"/>
      <c r="J40" s="14"/>
      <c r="K40" s="15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spans="1:52">
      <c r="A41" s="10" t="s">
        <v>111</v>
      </c>
      <c r="B41" s="9">
        <v>42425.787824074076</v>
      </c>
      <c r="C41" s="22" t="s">
        <v>4</v>
      </c>
      <c r="D41" s="5" t="s">
        <v>4</v>
      </c>
      <c r="E41" s="5" t="s">
        <v>112</v>
      </c>
      <c r="F41" s="5"/>
      <c r="G41" s="5"/>
      <c r="H41" s="20" t="s">
        <v>4</v>
      </c>
      <c r="I41" s="5"/>
      <c r="J41" s="14"/>
      <c r="K41" s="15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spans="1:52" ht="94.5">
      <c r="A42" s="10" t="s">
        <v>113</v>
      </c>
      <c r="B42" s="9">
        <v>42426.392395833333</v>
      </c>
      <c r="C42" s="22" t="s">
        <v>4</v>
      </c>
      <c r="D42" s="5" t="s">
        <v>4</v>
      </c>
      <c r="E42" s="23" t="s">
        <v>118</v>
      </c>
      <c r="F42" s="5" t="s">
        <v>122</v>
      </c>
      <c r="G42" s="5"/>
      <c r="H42" s="20" t="s">
        <v>4</v>
      </c>
      <c r="I42" s="5"/>
      <c r="J42" s="14"/>
      <c r="K42" s="15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1:52">
      <c r="A43" s="10" t="s">
        <v>113</v>
      </c>
      <c r="B43" s="9">
        <v>42427.404374999998</v>
      </c>
      <c r="C43" s="22" t="s">
        <v>4</v>
      </c>
      <c r="D43" s="5" t="s">
        <v>4</v>
      </c>
      <c r="E43" s="5" t="s">
        <v>115</v>
      </c>
      <c r="F43" s="5" t="s">
        <v>114</v>
      </c>
      <c r="G43" s="5"/>
      <c r="H43" s="26" t="s">
        <v>60</v>
      </c>
      <c r="I43" s="5"/>
      <c r="J43" s="14"/>
      <c r="K43" s="15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52" ht="40.5">
      <c r="A44" s="10" t="s">
        <v>113</v>
      </c>
      <c r="B44" s="9">
        <v>42428.405127314814</v>
      </c>
      <c r="C44" s="22" t="s">
        <v>4</v>
      </c>
      <c r="D44" s="5" t="s">
        <v>4</v>
      </c>
      <c r="E44" s="23" t="s">
        <v>117</v>
      </c>
      <c r="F44" s="5" t="s">
        <v>116</v>
      </c>
      <c r="G44" s="5"/>
      <c r="H44" s="20" t="s">
        <v>4</v>
      </c>
      <c r="I44" s="5"/>
      <c r="J44" s="14"/>
      <c r="K44" s="15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spans="1:52">
      <c r="A45" s="10" t="s">
        <v>119</v>
      </c>
      <c r="B45" s="9">
        <v>42431.918726851851</v>
      </c>
      <c r="C45" s="40" t="s">
        <v>120</v>
      </c>
      <c r="D45" s="5" t="s">
        <v>4</v>
      </c>
      <c r="E45" s="23" t="s">
        <v>121</v>
      </c>
      <c r="F45" s="5"/>
      <c r="G45" s="5"/>
      <c r="H45" s="26" t="s">
        <v>60</v>
      </c>
      <c r="I45" s="5"/>
      <c r="J45" s="14"/>
      <c r="K45" s="15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>
      <c r="A46" s="10" t="s">
        <v>123</v>
      </c>
      <c r="B46" s="9">
        <v>42436.030428240738</v>
      </c>
      <c r="C46" s="22" t="s">
        <v>4</v>
      </c>
      <c r="D46" s="5" t="s">
        <v>4</v>
      </c>
      <c r="E46" s="5" t="s">
        <v>124</v>
      </c>
      <c r="F46" s="5"/>
      <c r="G46" s="5"/>
      <c r="H46" s="26" t="s">
        <v>60</v>
      </c>
      <c r="I46" s="5"/>
      <c r="J46" s="14"/>
      <c r="K46" s="15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52">
      <c r="A47" s="10" t="s">
        <v>125</v>
      </c>
      <c r="B47" s="9">
        <v>42436.945451388892</v>
      </c>
      <c r="C47" s="22" t="s">
        <v>4</v>
      </c>
      <c r="D47" s="5" t="s">
        <v>4</v>
      </c>
      <c r="E47" s="5" t="s">
        <v>126</v>
      </c>
      <c r="F47" s="5"/>
      <c r="G47" s="5"/>
      <c r="H47" s="20" t="s">
        <v>4</v>
      </c>
      <c r="I47" s="5"/>
      <c r="J47" s="14"/>
      <c r="K47" s="15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spans="1:52">
      <c r="A48" s="10" t="s">
        <v>128</v>
      </c>
      <c r="B48" s="9">
        <v>42436.97152777778</v>
      </c>
      <c r="C48" s="41" t="s">
        <v>129</v>
      </c>
      <c r="D48" s="5" t="s">
        <v>130</v>
      </c>
      <c r="E48" s="5" t="s">
        <v>131</v>
      </c>
      <c r="F48" s="5" t="s">
        <v>132</v>
      </c>
      <c r="G48" s="5"/>
      <c r="H48" s="20" t="s">
        <v>127</v>
      </c>
      <c r="I48" s="5"/>
      <c r="J48" s="14"/>
      <c r="K48" s="15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1:52">
      <c r="A49" s="10" t="s">
        <v>10</v>
      </c>
      <c r="B49" s="9">
        <v>42437.877349537041</v>
      </c>
      <c r="C49" s="41" t="s">
        <v>4</v>
      </c>
      <c r="D49" s="5" t="s">
        <v>4</v>
      </c>
      <c r="E49" s="5" t="s">
        <v>134</v>
      </c>
      <c r="F49" s="5" t="s">
        <v>133</v>
      </c>
      <c r="G49" s="5"/>
      <c r="H49" s="20" t="s">
        <v>4</v>
      </c>
      <c r="I49" s="5"/>
      <c r="J49" s="14"/>
      <c r="K49" s="15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spans="1:52">
      <c r="A50" s="10" t="s">
        <v>135</v>
      </c>
      <c r="B50" s="9">
        <v>42437.901388888888</v>
      </c>
      <c r="C50" s="41" t="s">
        <v>4</v>
      </c>
      <c r="D50" s="5" t="s">
        <v>4</v>
      </c>
      <c r="E50" s="5" t="s">
        <v>136</v>
      </c>
      <c r="F50" s="5" t="s">
        <v>137</v>
      </c>
      <c r="G50" s="5"/>
      <c r="H50" s="20" t="s">
        <v>4</v>
      </c>
      <c r="I50" s="5"/>
      <c r="J50" s="14"/>
      <c r="K50" s="15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spans="1:52">
      <c r="A51" s="10" t="s">
        <v>138</v>
      </c>
      <c r="B51" s="9">
        <v>42438.977083333331</v>
      </c>
      <c r="C51" s="41" t="s">
        <v>4</v>
      </c>
      <c r="D51" s="5" t="s">
        <v>4</v>
      </c>
      <c r="E51" s="5" t="s">
        <v>139</v>
      </c>
      <c r="F51" s="5" t="s">
        <v>146</v>
      </c>
      <c r="G51" s="5"/>
      <c r="H51" s="20" t="s">
        <v>4</v>
      </c>
      <c r="I51" s="5"/>
      <c r="J51" s="14"/>
      <c r="K51" s="15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spans="1:52">
      <c r="A52" s="10" t="s">
        <v>140</v>
      </c>
      <c r="B52" s="9">
        <v>42439.02684027778</v>
      </c>
      <c r="C52" s="21" t="s">
        <v>141</v>
      </c>
      <c r="D52" s="5" t="s">
        <v>4</v>
      </c>
      <c r="E52" s="5" t="s">
        <v>142</v>
      </c>
      <c r="F52" s="5" t="s">
        <v>143</v>
      </c>
      <c r="G52" s="5"/>
      <c r="H52" s="5" t="s">
        <v>34</v>
      </c>
      <c r="I52" s="5"/>
      <c r="J52" s="14"/>
      <c r="K52" s="15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spans="1:52">
      <c r="A53" s="10" t="s">
        <v>144</v>
      </c>
      <c r="B53" s="9">
        <v>42439.930555555555</v>
      </c>
      <c r="C53" s="41" t="s">
        <v>4</v>
      </c>
      <c r="D53" s="5" t="s">
        <v>4</v>
      </c>
      <c r="E53" s="5" t="s">
        <v>145</v>
      </c>
      <c r="F53" s="5" t="s">
        <v>147</v>
      </c>
      <c r="G53" s="5"/>
      <c r="H53" s="20" t="s">
        <v>4</v>
      </c>
      <c r="I53" s="5"/>
      <c r="J53" s="14"/>
      <c r="K53" s="15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spans="1:52">
      <c r="A54" s="10" t="s">
        <v>148</v>
      </c>
      <c r="B54" s="9">
        <v>42440.008981481478</v>
      </c>
      <c r="C54" s="21" t="s">
        <v>149</v>
      </c>
      <c r="D54" s="5">
        <v>1</v>
      </c>
      <c r="E54" s="5" t="s">
        <v>150</v>
      </c>
      <c r="F54" s="5" t="s">
        <v>151</v>
      </c>
      <c r="G54" s="5"/>
      <c r="H54" s="5" t="s">
        <v>152</v>
      </c>
      <c r="I54" s="5"/>
      <c r="J54" s="14"/>
      <c r="K54" s="15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spans="1:52">
      <c r="A55" s="10" t="s">
        <v>10</v>
      </c>
      <c r="B55" s="9">
        <v>42440.383229166669</v>
      </c>
      <c r="C55" s="41" t="s">
        <v>4</v>
      </c>
      <c r="D55" s="41" t="s">
        <v>4</v>
      </c>
      <c r="E55" s="5" t="s">
        <v>153</v>
      </c>
      <c r="F55" s="5" t="s">
        <v>154</v>
      </c>
      <c r="G55" s="5"/>
      <c r="H55" s="20" t="s">
        <v>4</v>
      </c>
      <c r="I55" s="5"/>
      <c r="J55" s="14"/>
      <c r="K55" s="15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spans="1:52">
      <c r="A56" s="10" t="s">
        <v>155</v>
      </c>
      <c r="B56" s="9">
        <v>42443.850694444445</v>
      </c>
      <c r="C56" s="41" t="s">
        <v>4</v>
      </c>
      <c r="D56" s="41" t="s">
        <v>4</v>
      </c>
      <c r="E56" s="5" t="s">
        <v>157</v>
      </c>
      <c r="F56" s="5" t="s">
        <v>156</v>
      </c>
      <c r="G56" s="5"/>
      <c r="H56" s="20" t="s">
        <v>4</v>
      </c>
      <c r="I56" s="5"/>
      <c r="J56" s="14"/>
      <c r="K56" s="1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spans="1:52">
      <c r="A57" s="10" t="s">
        <v>158</v>
      </c>
      <c r="B57" s="9">
        <v>42443.985173611109</v>
      </c>
      <c r="C57" s="41" t="s">
        <v>4</v>
      </c>
      <c r="D57" s="41" t="s">
        <v>4</v>
      </c>
      <c r="E57" s="5" t="s">
        <v>159</v>
      </c>
      <c r="F57" s="5" t="s">
        <v>160</v>
      </c>
      <c r="G57" s="5"/>
      <c r="H57" s="20" t="s">
        <v>4</v>
      </c>
      <c r="I57" s="5"/>
      <c r="J57" s="14"/>
      <c r="K57" s="15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spans="1:52">
      <c r="A58" s="10" t="s">
        <v>161</v>
      </c>
      <c r="B58" s="9">
        <v>42444.961111111108</v>
      </c>
      <c r="C58" s="41" t="s">
        <v>4</v>
      </c>
      <c r="D58" s="41" t="s">
        <v>4</v>
      </c>
      <c r="E58" s="5" t="s">
        <v>162</v>
      </c>
      <c r="F58" s="5" t="s">
        <v>163</v>
      </c>
      <c r="G58" s="5"/>
      <c r="H58" s="20" t="s">
        <v>4</v>
      </c>
      <c r="I58" s="5"/>
      <c r="J58" s="14"/>
      <c r="K58" s="15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spans="1:52" ht="40.5">
      <c r="A59" s="10" t="s">
        <v>164</v>
      </c>
      <c r="B59" s="9">
        <v>42445.770833333336</v>
      </c>
      <c r="C59" s="21" t="s">
        <v>165</v>
      </c>
      <c r="D59" s="5">
        <v>1</v>
      </c>
      <c r="E59" s="5" t="s">
        <v>166</v>
      </c>
      <c r="F59" s="5" t="s">
        <v>167</v>
      </c>
      <c r="G59" s="42" t="s">
        <v>177</v>
      </c>
      <c r="H59" s="5" t="s">
        <v>168</v>
      </c>
      <c r="I59" s="5"/>
      <c r="J59" s="14"/>
      <c r="K59" s="15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spans="1:52" ht="27">
      <c r="A60" s="10" t="s">
        <v>10</v>
      </c>
      <c r="B60" s="9">
        <v>42444.816921296297</v>
      </c>
      <c r="C60" s="41" t="s">
        <v>4</v>
      </c>
      <c r="D60" s="41" t="s">
        <v>4</v>
      </c>
      <c r="E60" s="23" t="s">
        <v>171</v>
      </c>
      <c r="F60" s="5" t="s">
        <v>169</v>
      </c>
      <c r="G60" s="5"/>
      <c r="H60" s="20" t="s">
        <v>4</v>
      </c>
      <c r="I60" s="5"/>
      <c r="J60" s="14"/>
      <c r="K60" s="15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spans="1:52" ht="27">
      <c r="A61" s="10" t="s">
        <v>170</v>
      </c>
      <c r="B61" s="9">
        <v>42445.819722222222</v>
      </c>
      <c r="C61" s="41" t="s">
        <v>4</v>
      </c>
      <c r="D61" s="41" t="s">
        <v>4</v>
      </c>
      <c r="E61" s="23" t="s">
        <v>172</v>
      </c>
      <c r="F61" s="23" t="s">
        <v>173</v>
      </c>
      <c r="G61" s="5"/>
      <c r="H61" s="20" t="s">
        <v>4</v>
      </c>
      <c r="I61" s="5"/>
      <c r="J61" s="14"/>
      <c r="K61" s="15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spans="1:52">
      <c r="A62" s="10" t="s">
        <v>174</v>
      </c>
      <c r="B62" s="9">
        <v>42446.690972222219</v>
      </c>
      <c r="C62" s="41" t="s">
        <v>4</v>
      </c>
      <c r="D62" s="41" t="s">
        <v>4</v>
      </c>
      <c r="E62" s="5" t="s">
        <v>175</v>
      </c>
      <c r="F62" s="5" t="s">
        <v>176</v>
      </c>
      <c r="G62" s="5"/>
      <c r="H62" s="26" t="s">
        <v>60</v>
      </c>
      <c r="I62" s="5"/>
      <c r="J62" s="14"/>
      <c r="K62" s="15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spans="1:52">
      <c r="A63" s="10"/>
      <c r="B63" s="5"/>
      <c r="C63" s="5"/>
      <c r="D63" s="5"/>
      <c r="E63" s="5"/>
      <c r="F63" s="5"/>
      <c r="G63" s="5"/>
      <c r="H63" s="5"/>
      <c r="I63" s="5"/>
      <c r="J63" s="17"/>
      <c r="K63" s="15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spans="1:52">
      <c r="A64" s="10"/>
      <c r="B64" s="5"/>
      <c r="C64" s="5"/>
      <c r="D64" s="5"/>
      <c r="E64" s="5"/>
      <c r="F64" s="5"/>
      <c r="G64" s="5"/>
      <c r="H64" s="5"/>
      <c r="I64" s="5"/>
      <c r="J64" s="17"/>
      <c r="K64" s="15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spans="1:52">
      <c r="A65" s="10"/>
      <c r="B65" s="5"/>
      <c r="C65" s="5"/>
      <c r="D65" s="5"/>
      <c r="E65" s="5"/>
      <c r="F65" s="5"/>
      <c r="G65" s="5"/>
      <c r="H65" s="5"/>
      <c r="I65" s="5"/>
      <c r="J65" s="17"/>
      <c r="K65" s="15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spans="1:52">
      <c r="A66" s="10"/>
      <c r="B66" s="6"/>
      <c r="C66" s="5"/>
      <c r="D66" s="5"/>
      <c r="E66" s="5"/>
      <c r="F66" s="5"/>
      <c r="G66" s="5"/>
      <c r="H66" s="5"/>
      <c r="I66" s="5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spans="1:52">
      <c r="A67" s="10"/>
      <c r="B67" s="5"/>
      <c r="C67" s="5"/>
      <c r="D67" s="5"/>
      <c r="E67" s="5"/>
      <c r="F67" s="5"/>
      <c r="G67" s="5"/>
      <c r="H67" s="5"/>
      <c r="I67" s="5"/>
      <c r="J67" s="1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spans="1:52">
      <c r="A68" s="10"/>
      <c r="B68" s="5"/>
      <c r="C68" s="5"/>
      <c r="D68" s="5"/>
      <c r="E68" s="5"/>
      <c r="F68" s="5"/>
      <c r="G68" s="5"/>
      <c r="H68" s="5"/>
      <c r="I68" s="5"/>
      <c r="J68" s="15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spans="1:52">
      <c r="C69" s="4"/>
      <c r="D69" s="4"/>
      <c r="E69" s="4"/>
      <c r="F69" s="4"/>
      <c r="G69" s="4"/>
      <c r="H69" s="4"/>
      <c r="I69" s="4"/>
    </row>
  </sheetData>
  <mergeCells count="3">
    <mergeCell ref="A2:I2"/>
    <mergeCell ref="A1:I1"/>
    <mergeCell ref="A3:I3"/>
  </mergeCells>
  <phoneticPr fontId="1" type="noConversion"/>
  <dataValidations count="1">
    <dataValidation type="list" allowBlank="1" showInputMessage="1" showErrorMessage="1" sqref="G59">
      <formula1>$G$59</formula1>
    </dataValidation>
  </dataValidations>
  <hyperlinks>
    <hyperlink ref="C9" r:id="rId1"/>
    <hyperlink ref="C10" r:id="rId2"/>
    <hyperlink ref="C16" r:id="rId3"/>
    <hyperlink ref="C17" r:id="rId4"/>
    <hyperlink ref="C24" r:id="rId5"/>
    <hyperlink ref="C25" r:id="rId6"/>
    <hyperlink ref="C34" r:id="rId7"/>
    <hyperlink ref="C39" r:id="rId8"/>
    <hyperlink ref="C45" r:id="rId9"/>
    <hyperlink ref="C52" r:id="rId10"/>
    <hyperlink ref="C54" r:id="rId11" display="流程方法总结"/>
    <hyperlink ref="C59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C8" sqref="C8"/>
    </sheetView>
  </sheetViews>
  <sheetFormatPr defaultRowHeight="13.5"/>
  <cols>
    <col min="1" max="1" width="7.5" bestFit="1" customWidth="1"/>
    <col min="2" max="2" width="17.25" bestFit="1" customWidth="1"/>
    <col min="3" max="3" width="21.5" customWidth="1"/>
    <col min="4" max="4" width="6.5" bestFit="1" customWidth="1"/>
    <col min="5" max="5" width="50.875" bestFit="1" customWidth="1"/>
    <col min="6" max="6" width="29.625" bestFit="1" customWidth="1"/>
    <col min="7" max="7" width="16.75" customWidth="1"/>
    <col min="8" max="9" width="6.5" bestFit="1" customWidth="1"/>
  </cols>
  <sheetData>
    <row r="1" spans="1:52" s="2" customFormat="1">
      <c r="A1" s="11" t="s">
        <v>7</v>
      </c>
      <c r="B1" s="8" t="s">
        <v>0</v>
      </c>
      <c r="C1" s="8" t="s">
        <v>11</v>
      </c>
      <c r="D1" s="8" t="s">
        <v>3</v>
      </c>
      <c r="E1" s="8" t="s">
        <v>1</v>
      </c>
      <c r="F1" s="8" t="s">
        <v>2</v>
      </c>
      <c r="G1" s="8" t="s">
        <v>36</v>
      </c>
      <c r="H1" s="8" t="s">
        <v>35</v>
      </c>
      <c r="I1" s="8" t="s">
        <v>37</v>
      </c>
      <c r="J1" s="14"/>
      <c r="K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spans="1:52" s="3" customFormat="1" ht="27">
      <c r="A2" s="38" t="s">
        <v>8</v>
      </c>
      <c r="B2" s="9">
        <v>42386.943206018521</v>
      </c>
      <c r="C2" s="25" t="s">
        <v>62</v>
      </c>
      <c r="D2" s="5" t="s">
        <v>4</v>
      </c>
      <c r="E2" s="5"/>
      <c r="F2" s="23" t="s">
        <v>63</v>
      </c>
      <c r="G2" s="5"/>
      <c r="H2" s="26" t="s">
        <v>60</v>
      </c>
      <c r="I2" s="5"/>
      <c r="J2" s="14"/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s="3" customFormat="1">
      <c r="A3" s="34"/>
      <c r="B3" s="28"/>
      <c r="C3" s="29"/>
      <c r="D3" s="30"/>
      <c r="E3" s="30"/>
      <c r="F3" s="30"/>
      <c r="G3" s="30"/>
      <c r="H3" s="31"/>
      <c r="I3" s="30"/>
      <c r="J3" s="14"/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</row>
    <row r="4" spans="1:52" s="3" customFormat="1">
      <c r="A4" s="39"/>
      <c r="B4" s="28"/>
      <c r="C4" s="29"/>
      <c r="D4" s="30"/>
      <c r="E4" s="30"/>
      <c r="F4" s="30"/>
      <c r="G4" s="30"/>
      <c r="H4" s="31"/>
      <c r="I4" s="30"/>
      <c r="J4" s="14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s="3" customFormat="1">
      <c r="A5" s="39"/>
      <c r="B5" s="28"/>
      <c r="C5" s="30"/>
      <c r="D5" s="30"/>
      <c r="E5" s="30"/>
      <c r="F5" s="30"/>
      <c r="G5" s="30"/>
      <c r="H5" s="31"/>
      <c r="I5" s="30"/>
      <c r="J5" s="14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 s="3" customFormat="1">
      <c r="A6" s="34"/>
      <c r="B6" s="28"/>
      <c r="C6" s="25"/>
      <c r="D6" s="30"/>
      <c r="E6" s="30"/>
      <c r="F6" s="30"/>
      <c r="G6" s="32"/>
      <c r="H6" s="31"/>
      <c r="I6" s="30"/>
      <c r="J6" s="14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s="3" customFormat="1">
      <c r="A7" s="34"/>
      <c r="B7" s="28"/>
      <c r="C7" s="25"/>
      <c r="D7" s="30"/>
      <c r="E7" s="30"/>
      <c r="F7" s="30"/>
      <c r="G7" s="30"/>
      <c r="H7" s="30"/>
      <c r="I7" s="30"/>
      <c r="J7" s="14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s="3" customFormat="1">
      <c r="A8" s="34"/>
      <c r="B8" s="28"/>
      <c r="C8" s="30"/>
      <c r="D8" s="30"/>
      <c r="E8" s="30"/>
      <c r="F8" s="33"/>
      <c r="G8" s="30"/>
      <c r="H8" s="31"/>
      <c r="I8" s="30"/>
      <c r="J8" s="14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s="3" customFormat="1" ht="12.75" customHeight="1">
      <c r="A9" s="27"/>
      <c r="B9" s="28"/>
      <c r="C9" s="29"/>
      <c r="D9" s="30"/>
      <c r="E9" s="30"/>
      <c r="F9" s="30"/>
      <c r="G9" s="30"/>
      <c r="H9" s="31"/>
      <c r="I9" s="30"/>
      <c r="J9" s="14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s="3" customFormat="1">
      <c r="A10" s="36"/>
      <c r="B10" s="35"/>
      <c r="C10" s="30"/>
      <c r="D10" s="30"/>
      <c r="E10" s="30"/>
      <c r="F10" s="30"/>
      <c r="G10" s="30"/>
      <c r="H10" s="31"/>
      <c r="I10" s="30"/>
      <c r="J10" s="14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s="3" customFormat="1">
      <c r="A11" s="36"/>
      <c r="B11" s="35"/>
      <c r="C11" s="30"/>
      <c r="D11" s="30"/>
      <c r="E11" s="30"/>
      <c r="F11" s="33"/>
      <c r="G11" s="30"/>
      <c r="H11" s="31"/>
      <c r="I11" s="30"/>
      <c r="J11" s="14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s="3" customFormat="1">
      <c r="A12" s="37"/>
      <c r="B12" s="35"/>
      <c r="C12" s="30"/>
      <c r="D12" s="30"/>
      <c r="E12" s="30"/>
      <c r="F12" s="33"/>
      <c r="G12" s="30"/>
      <c r="H12" s="31"/>
      <c r="I12" s="30"/>
      <c r="J12" s="14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s="3" customFormat="1">
      <c r="A13" s="36"/>
      <c r="B13" s="35"/>
      <c r="C13" s="25"/>
      <c r="D13" s="30"/>
      <c r="E13" s="30"/>
      <c r="F13" s="30"/>
      <c r="G13" s="30"/>
      <c r="H13" s="30"/>
      <c r="I13" s="30"/>
      <c r="J13" s="14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s="3" customFormat="1">
      <c r="A14" s="36"/>
      <c r="B14" s="35"/>
      <c r="C14" s="25"/>
      <c r="D14" s="30"/>
      <c r="E14" s="30"/>
      <c r="F14" s="30"/>
      <c r="G14" s="30"/>
      <c r="H14" s="30"/>
      <c r="I14" s="30"/>
      <c r="J14" s="14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s="3" customFormat="1">
      <c r="A15" s="37"/>
      <c r="B15" s="35"/>
      <c r="C15" s="30"/>
      <c r="D15" s="30"/>
      <c r="E15" s="30"/>
      <c r="F15" s="30"/>
      <c r="G15" s="30"/>
      <c r="H15" s="31"/>
      <c r="I15" s="30"/>
      <c r="J15" s="1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</sheetData>
  <phoneticPr fontId="1" type="noConversion"/>
  <hyperlinks>
    <hyperlink ref="C2" r:id="rId1" tooltip="哈哈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Study</vt:lpstr>
      <vt:lpstr>LOL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2016-03-17T15:26:27Z</dcterms:modified>
</cp:coreProperties>
</file>