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tudy" sheetId="1" r:id="rId1"/>
    <sheet name="LOL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<sst xmlns="http://schemas.openxmlformats.org/spreadsheetml/2006/main" count="141">
  <si>
    <t>注意：Q&amp;A的number填问题数目，leave填问题标号，若无遗留问题则填NULL，并将对应Q&amp;A标成绿色。</t>
  </si>
  <si>
    <t>说明：Remrak可以是针对本次Content的补充和评论，可简单文字说明，也可粘贴文档超链接。
      Others则自由发挥。</t>
  </si>
  <si>
    <t>建议或意见请填写在此处
1：
2：</t>
  </si>
  <si>
    <t>Author</t>
  </si>
  <si>
    <t>DATE</t>
  </si>
  <si>
    <t>Q&amp;A[Number]</t>
  </si>
  <si>
    <t>Leave</t>
  </si>
  <si>
    <t>Content</t>
  </si>
  <si>
    <t>Remark</t>
  </si>
  <si>
    <t>Reply</t>
  </si>
  <si>
    <t>State</t>
  </si>
  <si>
    <t>Other</t>
  </si>
  <si>
    <t>薛雨</t>
  </si>
  <si>
    <t>NULL</t>
  </si>
  <si>
    <t>看《操作系统概念》1.1-1.10节</t>
  </si>
  <si>
    <t>DONE</t>
  </si>
  <si>
    <t>谢敏</t>
  </si>
  <si>
    <t>看《计算机网络自顶向下》2.1-2.1.3 &amp; 2.1.4节</t>
  </si>
  <si>
    <t>看《计算机网络自顶向下》2.1-2.1.5 &amp; 2.1.6节</t>
  </si>
  <si>
    <t>项目困难，没有时间，周六晚上照例去妈妈那儿吃饭。</t>
  </si>
  <si>
    <t>时光飞逝</t>
  </si>
  <si>
    <t>Web &amp; Http[4]</t>
  </si>
  <si>
    <t>看《计算机网络自顶向下》2.2-2.2.1节</t>
  </si>
  <si>
    <t>每个问题都有理解，但不清晰</t>
  </si>
  <si>
    <t>Re:xm 2016-01-13 22:42</t>
  </si>
  <si>
    <t>Http Protocol[4]</t>
  </si>
  <si>
    <t>看《计算机网络自顶向下》2.2-2.2.2节 &amp; 2.2.3节</t>
  </si>
  <si>
    <t>doing</t>
  </si>
  <si>
    <t>昨天断电没记录，今天工作繁忙未抽出时间。</t>
  </si>
  <si>
    <t>只想对自己说坚持，尽管看起
来没有什么意义。可是不坚持
下去，就更没有意义了。既然
选择只有两个，就选更好的。</t>
  </si>
  <si>
    <t>看《计算机网络自顶向下》2.1-2.2.3节 Respond Msg</t>
  </si>
  <si>
    <t>改了一天代码，太累了，睡觉…</t>
  </si>
  <si>
    <t>工作繁忙，未抽出时间。</t>
  </si>
  <si>
    <t>看《计算机网络自顶向下》2.2-2.2.4节 Cookies</t>
  </si>
  <si>
    <t>电脑没电，手机继续百度Cookies,基本内容已了解。</t>
  </si>
  <si>
    <t>薛宇</t>
  </si>
  <si>
    <t>被工作代码玩死了。</t>
  </si>
  <si>
    <t>疑惑：包中最后一个Ulong data字段，
如何和需要传输一片连续的地址联系起来？</t>
  </si>
  <si>
    <t>Session &amp; Cookies[2]</t>
  </si>
  <si>
    <t xml:space="preserve">看《计算机网络自顶向下》2.1-2.2.5节 &amp; 2.2.6节 </t>
  </si>
  <si>
    <t>cache 未完全理解</t>
  </si>
  <si>
    <t>Email &amp; SMTP[2]</t>
  </si>
  <si>
    <t xml:space="preserve">看《计算机网络自顶向下》2.3节 &amp; 2.4.1 2.4.2节 </t>
  </si>
  <si>
    <t>继续工作中</t>
  </si>
  <si>
    <t>DSP学习中</t>
  </si>
  <si>
    <t>GR6323接口测试</t>
  </si>
  <si>
    <t>工作疲惫，明天deadline，过后补上遗留回复</t>
  </si>
  <si>
    <t>被同事鄙视了</t>
  </si>
  <si>
    <t>Email protocol &amp; DNS [1]</t>
  </si>
  <si>
    <t>看《计算机网络自顶向下》 2.4节 2.4.3 &amp; 2.4.4</t>
  </si>
  <si>
    <t>DNS server[1]</t>
  </si>
  <si>
    <t>看《计算机网络自顶向下》 2.5节 2.5.1</t>
  </si>
  <si>
    <t>GR6323高低温实验没过，蛋疼，恶补DSP了。</t>
  </si>
  <si>
    <t xml:space="preserve"> 《手把手教你学DSP》-扩展外部RAM</t>
  </si>
  <si>
    <t>GR6323 高低温实验: 测试发现一块SDRAM可能存在问题</t>
  </si>
  <si>
    <t>赢一把睡觉</t>
  </si>
  <si>
    <t>高低温实验、年会舞蹈准备</t>
  </si>
  <si>
    <t>这次迭代特性要求七天完成，已炸</t>
  </si>
  <si>
    <t>DNS 体系结构 [1]</t>
  </si>
  <si>
    <t>最近被DSP搞得有点浮躁，硬件基础不够，马丹</t>
  </si>
  <si>
    <t>SDRAM &amp; EMIF：Bank、分页机制、物理（虚拟）地址</t>
  </si>
  <si>
    <t>数字电路基础：时序电路</t>
  </si>
  <si>
    <t>迭代七终于完成一阶段，还剩一小部分，明天放假</t>
  </si>
  <si>
    <t>《operation system content》 3.1 process concept</t>
  </si>
  <si>
    <t>进程概念[2]</t>
  </si>
  <si>
    <t>《operation system content》 &amp; 《Linux内核情景分析》</t>
  </si>
  <si>
    <t>《operting system content》 &amp; 《linux内核情景分析》</t>
  </si>
  <si>
    <t>看了一天，没什么特别的进展
，明天继续。</t>
  </si>
  <si>
    <t>i2c 适配器驱动添加流程</t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</si>
  <si>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</si>
  <si>
    <t>2016-2-29 09:43:10 补</t>
  </si>
  <si>
    <t>实现MNC串查询功能</t>
  </si>
  <si>
    <t>2016-2-29 09:43:17 补</t>
  </si>
  <si>
    <t>1.早上睡觉 
2.下午撸通信协议和类型定义（未完）
3.找房子，看房子。</t>
  </si>
  <si>
    <t>2016-2-29 09:46:41 补</t>
  </si>
  <si>
    <t>代码解耦</t>
  </si>
  <si>
    <t>解耦很重要，请查看并回复</t>
  </si>
  <si>
    <t>代码工具配置完成</t>
  </si>
  <si>
    <t>眼睛是花的，我需要休息。</t>
  </si>
  <si>
    <t>喻波</t>
  </si>
  <si>
    <t>看了一小会儿，明天好好的看完《数据库概论》</t>
  </si>
  <si>
    <t>为毛我没有前面那个颜色的颜料</t>
  </si>
  <si>
    <t>看《程序员自我修养》 目标文件格式(elf)</t>
  </si>
  <si>
    <t>主要是为看懂进程做准备</t>
  </si>
  <si>
    <t>看《数据库概论》PDF</t>
  </si>
  <si>
    <t>时间不多看了三小节</t>
  </si>
  <si>
    <t>大神把那个bug解决了，今天主要任务是接着项目进度做下去</t>
  </si>
  <si>
    <t>回来比较迟，装了一些工作软件</t>
  </si>
  <si>
    <t>号码查询系统 需求分析</t>
  </si>
  <si>
    <t>号码查询系统新增功能，存在需求不明的情况，请查看并回复</t>
  </si>
  <si>
    <t>看了一天单片机芯片资料，很乱</t>
  </si>
  <si>
    <t>我今天做饭，9点才弄完，弄完继续调公司的代码</t>
  </si>
  <si>
    <t>我还就不信解决不了这个问题了</t>
  </si>
  <si>
    <t>流程方法总结[1]</t>
  </si>
  <si>
    <t>总结一下工作流程，初稿</t>
  </si>
  <si>
    <t>楼上的SB，你就是搞不定</t>
  </si>
  <si>
    <t>到成都党校培训保密（da jiang you）</t>
  </si>
  <si>
    <t>我觉得楼上你说得对</t>
  </si>
  <si>
    <t>上次那个问题周四解决了，然而又出了一个段错误。</t>
  </si>
  <si>
    <t>今天解决了，然而又出了段错误</t>
  </si>
  <si>
    <t>如何初始化MC9S12单片机系统时钟</t>
  </si>
  <si>
    <t>恭喜楼上</t>
  </si>
  <si>
    <t>白盒测试已经能初步走通一个接口其中一条路了</t>
  </si>
  <si>
    <t>全覆盖太难了，还是先跑起来再说</t>
  </si>
  <si>
    <t>高内聚低耦合[1]</t>
  </si>
  <si>
    <t>正在看代码大全，看到内聚，想着你只讲了耦合</t>
  </si>
  <si>
    <t>我就写一下内聚</t>
  </si>
  <si>
    <r>
      <rPr>
        <u/>
        <sz val="11"/>
        <color rgb="FFFF0000"/>
        <rFont val="宋体"/>
        <charset val="134"/>
      </rPr>
      <t>Re:xy 2016-03-17 23:18</t>
    </r>
    <r>
      <rPr>
        <sz val="11"/>
        <rFont val="宋体"/>
        <charset val="134"/>
      </rPr>
      <t xml:space="preserve">
Re:yb 2016-03-17 16:35
Re:xy 2016-03-16 22:30</t>
    </r>
  </si>
  <si>
    <t>接到一个STM32单片机项目，要调LocalBus和上位机，今天
先搭环境，熟悉下同事写好的工程代码</t>
  </si>
  <si>
    <t>补</t>
  </si>
  <si>
    <t>学习FSMC控制器：看看它有哪些模块组成，再看各个模块工作原理，该如何配置寄存器才能正常工作。</t>
  </si>
  <si>
    <t>看芯片工作原理先找框图很重要啊，这样能搞清楚要看哪些内容。</t>
  </si>
  <si>
    <t>代码质量不仅仅是内聚耦合决定的，还有很多方面，各种规范</t>
  </si>
  <si>
    <t>各种性能，内存处理。</t>
  </si>
  <si>
    <t>调STM32F4XX的外部中断，顺便学习了一下GPIO的初始化和读写操作。</t>
  </si>
  <si>
    <t>调试能力还是不足啊</t>
  </si>
  <si>
    <t>这人一闲下来就喜欢瞎JB想。薛雨这样天天加班到10点。</t>
  </si>
  <si>
    <t>我感觉有压迫感啊，我也要加油啊</t>
  </si>
  <si>
    <t>果然有计划效率高些。尽管没完成，但是还是有收获</t>
  </si>
  <si>
    <t>加油！</t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</si>
  <si>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</si>
  <si>
    <t>。。。。。。。。</t>
  </si>
  <si>
    <t>花了一天时间，把项目需求，各部分人员的想法和情况确认了
，最后留了一点时间调试。</t>
  </si>
  <si>
    <t>感觉很好</t>
  </si>
  <si>
    <t>补丁演练明显是上头SB</t>
  </si>
  <si>
    <t>管他妈的先睡一觉</t>
  </si>
  <si>
    <t>Excel自动排序[1]</t>
  </si>
  <si>
    <t>录制宏的功能很强大，可以看看</t>
  </si>
  <si>
    <t>管他妈的先撸一管</t>
  </si>
  <si>
    <t>熬了三天夜，今晚早点睡</t>
  </si>
  <si>
    <t>就三点吧。。。</t>
  </si>
  <si>
    <t>学习计划不能荒废了</t>
  </si>
  <si>
    <t>喻波 你的随笔我悄悄评论了</t>
  </si>
  <si>
    <t>说的对，但是薛雨那逗比又打游戏去了，还说自己很忙没时间。</t>
  </si>
  <si>
    <t>楼上的快别说了，你不说我都忘了。</t>
  </si>
  <si>
    <t>签个到</t>
  </si>
  <si>
    <t>签到</t>
  </si>
  <si>
    <t>今天看了下DMA</t>
  </si>
  <si>
    <t>重启学习计划，一定要征服linux内核。一定要做成一件事，一定要自己写出来一个操作系统</t>
  </si>
  <si>
    <t>打野翻盘carry真爽</t>
  </si>
  <si>
    <t>好久没有翻盘了,前期四路全蹦
相差30个人头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</si>
</sst>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249977111117893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"/>
      </bottom>
      <diagonal/>
    </border>
    <border>
      <left/>
      <right style="thin">
        <color theme="0" tint="-0.249977111117893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3" tint="0.799981688894314"/>
      </left>
      <right style="thin">
        <color theme="3" tint="0.799981688894314"/>
      </right>
      <top/>
      <bottom style="thin">
        <color theme="3" tint="0.79998168889431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8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12" fillId="17" borderId="15" applyNumberFormat="0" applyAlignment="0" applyProtection="0">
      <alignment vertical="center"/>
    </xf>
    <xf numFmtId="0" fontId="3" fillId="40" borderId="21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2" fontId="0" fillId="0" borderId="2" xfId="0" applyNumberFormat="1" applyBorder="1" applyAlignment="1">
      <alignment horizontal="left" vertical="center"/>
    </xf>
    <xf numFmtId="0" fontId="1" fillId="3" borderId="2" xfId="1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22" fontId="0" fillId="3" borderId="2" xfId="0" applyNumberFormat="1" applyFill="1" applyBorder="1" applyAlignment="1">
      <alignment horizontal="left" vertical="center"/>
    </xf>
    <xf numFmtId="0" fontId="3" fillId="3" borderId="2" xfId="26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22" fontId="0" fillId="3" borderId="6" xfId="0" applyNumberForma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5" borderId="9" xfId="30" applyFill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7" fillId="7" borderId="10" xfId="13" applyFont="1" applyBorder="1" applyAlignment="1">
      <alignment horizontal="left" vertical="center" wrapText="1"/>
    </xf>
    <xf numFmtId="0" fontId="7" fillId="7" borderId="11" xfId="13" applyFont="1" applyBorder="1" applyAlignment="1">
      <alignment horizontal="left" vertical="center" wrapText="1"/>
    </xf>
    <xf numFmtId="0" fontId="0" fillId="8" borderId="9" xfId="37" applyFont="1" applyBorder="1" applyAlignment="1">
      <alignment horizontal="center" vertical="center" wrapText="1"/>
    </xf>
    <xf numFmtId="0" fontId="0" fillId="8" borderId="9" xfId="37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0" borderId="2" xfId="10" applyBorder="1" applyAlignment="1">
      <alignment horizontal="left" vertical="center"/>
    </xf>
    <xf numFmtId="0" fontId="1" fillId="9" borderId="2" xfId="1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7" borderId="12" xfId="13" applyFont="1" applyBorder="1" applyAlignment="1">
      <alignment horizontal="left" vertical="center" wrapText="1"/>
    </xf>
    <xf numFmtId="0" fontId="5" fillId="0" borderId="9" xfId="30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22" fontId="0" fillId="0" borderId="13" xfId="0" applyNumberFormat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Code\&#20195;&#30721;&#35268;&#33539;\&#35770;&#20989;&#25968;&#35299;&#32806;&#30340;&#37325;&#35201;&#24615;.txt" TargetMode="External"/><Relationship Id="rId8" Type="http://schemas.openxmlformats.org/officeDocument/2006/relationships/hyperlink" Target="Study\Operation%20System%20Content\2016-2-23%20180216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1" Type="http://schemas.openxmlformats.org/officeDocument/2006/relationships/hyperlink" Target="Study\Computer%20Networking%20A%20Top-Down\Questions%20&amp;%20Answer\qa2016-1-10%20194515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LOL\2016&#24180;1&#26376;17&#26085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125"/>
  <sheetViews>
    <sheetView tabSelected="1" topLeftCell="F67" workbookViewId="0">
      <selection activeCell="H78" sqref="H78"/>
    </sheetView>
  </sheetViews>
  <sheetFormatPr defaultColWidth="9" defaultRowHeight="13.5"/>
  <cols>
    <col min="1" max="1" width="6.75" style="2" customWidth="1"/>
    <col min="2" max="2" width="16.375" style="2" customWidth="1"/>
    <col min="3" max="3" width="21" style="2" customWidth="1"/>
    <col min="4" max="4" width="5.75" style="2" customWidth="1"/>
    <col min="5" max="5" width="51.75" style="2" customWidth="1"/>
    <col min="6" max="6" width="30.25" style="2" customWidth="1"/>
    <col min="7" max="7" width="23" style="2" customWidth="1"/>
    <col min="8" max="16384" width="9" style="2"/>
  </cols>
  <sheetData>
    <row r="1" s="26" customFormat="1" spans="1:11">
      <c r="A1" s="28" t="s">
        <v>0</v>
      </c>
      <c r="B1" s="29"/>
      <c r="C1" s="29"/>
      <c r="D1" s="29"/>
      <c r="E1" s="29"/>
      <c r="F1" s="29"/>
      <c r="G1" s="29"/>
      <c r="H1" s="29"/>
      <c r="I1" s="43"/>
      <c r="K1" s="44"/>
    </row>
    <row r="2" s="26" customFormat="1" ht="40.5" customHeight="1" spans="1:11">
      <c r="A2" s="30" t="s">
        <v>1</v>
      </c>
      <c r="B2" s="31"/>
      <c r="C2" s="31"/>
      <c r="D2" s="31"/>
      <c r="E2" s="31"/>
      <c r="F2" s="31"/>
      <c r="G2" s="31"/>
      <c r="H2" s="31"/>
      <c r="I2" s="45"/>
      <c r="K2" s="44"/>
    </row>
    <row r="3" s="27" customFormat="1" ht="44.25" customHeight="1" spans="1:52">
      <c r="A3" s="32" t="s">
        <v>2</v>
      </c>
      <c r="B3" s="33"/>
      <c r="C3" s="33"/>
      <c r="D3" s="33"/>
      <c r="E3" s="33"/>
      <c r="F3" s="33"/>
      <c r="G3" s="33"/>
      <c r="H3" s="33"/>
      <c r="I3" s="33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</row>
    <row r="4" s="1" customFormat="1" ht="14.25" spans="1:52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23"/>
      <c r="K4" s="2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spans="1:52">
      <c r="A5" s="34" t="s">
        <v>12</v>
      </c>
      <c r="B5" s="6">
        <v>42377.9395717593</v>
      </c>
      <c r="C5" s="35" t="s">
        <v>13</v>
      </c>
      <c r="D5" s="8" t="s">
        <v>13</v>
      </c>
      <c r="E5" s="8" t="s">
        <v>14</v>
      </c>
      <c r="F5" s="8"/>
      <c r="G5" s="8"/>
      <c r="H5" s="10" t="s">
        <v>15</v>
      </c>
      <c r="I5" s="8"/>
      <c r="J5" s="23"/>
      <c r="K5" s="2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>
      <c r="A6" s="34" t="s">
        <v>16</v>
      </c>
      <c r="B6" s="6">
        <v>42377.8480439815</v>
      </c>
      <c r="C6" s="35" t="s">
        <v>13</v>
      </c>
      <c r="D6" s="8" t="s">
        <v>13</v>
      </c>
      <c r="E6" s="8" t="s">
        <v>17</v>
      </c>
      <c r="F6" s="8"/>
      <c r="G6" s="8"/>
      <c r="H6" s="10" t="s">
        <v>15</v>
      </c>
      <c r="I6" s="8"/>
      <c r="J6" s="23"/>
      <c r="K6" s="24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</row>
    <row r="7" spans="1:52">
      <c r="A7" s="34" t="s">
        <v>16</v>
      </c>
      <c r="B7" s="6">
        <v>42378.7687962963</v>
      </c>
      <c r="C7" s="35" t="s">
        <v>13</v>
      </c>
      <c r="D7" s="8" t="s">
        <v>13</v>
      </c>
      <c r="E7" s="8" t="s">
        <v>18</v>
      </c>
      <c r="F7" s="8"/>
      <c r="G7" s="8"/>
      <c r="H7" s="10" t="s">
        <v>15</v>
      </c>
      <c r="I7" s="8"/>
      <c r="J7" s="23"/>
      <c r="K7" s="24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34" t="s">
        <v>12</v>
      </c>
      <c r="B8" s="6">
        <v>42378.0477662037</v>
      </c>
      <c r="C8" s="36" t="s">
        <v>13</v>
      </c>
      <c r="D8" s="8" t="s">
        <v>13</v>
      </c>
      <c r="E8" s="8" t="s">
        <v>19</v>
      </c>
      <c r="F8" s="8" t="s">
        <v>20</v>
      </c>
      <c r="G8" s="8"/>
      <c r="H8" s="37" t="s">
        <v>13</v>
      </c>
      <c r="I8" s="8"/>
      <c r="J8" s="23"/>
      <c r="K8" s="24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>
      <c r="A9" s="34" t="s">
        <v>16</v>
      </c>
      <c r="B9" s="6">
        <v>42379.9559375</v>
      </c>
      <c r="C9" s="7" t="s">
        <v>21</v>
      </c>
      <c r="D9" s="8" t="s">
        <v>13</v>
      </c>
      <c r="E9" s="8" t="s">
        <v>22</v>
      </c>
      <c r="F9" s="8" t="s">
        <v>23</v>
      </c>
      <c r="G9" s="38" t="s">
        <v>24</v>
      </c>
      <c r="H9" s="10" t="s">
        <v>15</v>
      </c>
      <c r="I9" s="8"/>
      <c r="J9" s="23"/>
      <c r="K9" s="2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</row>
    <row r="10" spans="1:52">
      <c r="A10" s="34" t="s">
        <v>16</v>
      </c>
      <c r="B10" s="6">
        <v>42380.9786226852</v>
      </c>
      <c r="C10" s="39" t="s">
        <v>25</v>
      </c>
      <c r="D10" s="8"/>
      <c r="E10" s="8" t="s">
        <v>26</v>
      </c>
      <c r="F10" s="8"/>
      <c r="G10" s="8"/>
      <c r="H10" s="8" t="s">
        <v>27</v>
      </c>
      <c r="I10" s="8"/>
      <c r="J10" s="23"/>
      <c r="K10" s="24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</row>
    <row r="11" ht="54" spans="1:52">
      <c r="A11" s="34" t="s">
        <v>12</v>
      </c>
      <c r="B11" s="6">
        <v>42381.9677199074</v>
      </c>
      <c r="C11" s="35" t="s">
        <v>13</v>
      </c>
      <c r="D11" s="8"/>
      <c r="E11" s="8" t="s">
        <v>28</v>
      </c>
      <c r="F11" s="9" t="s">
        <v>29</v>
      </c>
      <c r="G11" s="8"/>
      <c r="H11" s="37" t="s">
        <v>13</v>
      </c>
      <c r="I11" s="8"/>
      <c r="J11" s="23"/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ht="12.75" customHeight="1" spans="1:52">
      <c r="A12" s="34" t="s">
        <v>16</v>
      </c>
      <c r="B12" s="6">
        <v>42381.9825810185</v>
      </c>
      <c r="C12" s="35" t="s">
        <v>13</v>
      </c>
      <c r="D12" s="8" t="s">
        <v>13</v>
      </c>
      <c r="E12" s="8" t="s">
        <v>30</v>
      </c>
      <c r="F12" s="8" t="s">
        <v>31</v>
      </c>
      <c r="G12" s="8"/>
      <c r="H12" s="10" t="s">
        <v>15</v>
      </c>
      <c r="I12" s="8"/>
      <c r="J12" s="23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spans="1:52">
      <c r="A13" s="34" t="s">
        <v>12</v>
      </c>
      <c r="B13" s="6">
        <v>42382.9430324074</v>
      </c>
      <c r="C13" s="35" t="s">
        <v>13</v>
      </c>
      <c r="D13" s="8" t="s">
        <v>13</v>
      </c>
      <c r="E13" s="8" t="s">
        <v>32</v>
      </c>
      <c r="F13" s="8"/>
      <c r="G13" s="8"/>
      <c r="H13" s="37" t="s">
        <v>13</v>
      </c>
      <c r="I13" s="8"/>
      <c r="J13" s="23"/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27" spans="1:52">
      <c r="A14" s="34" t="s">
        <v>16</v>
      </c>
      <c r="B14" s="6">
        <v>42382.8544560185</v>
      </c>
      <c r="C14" s="35" t="s">
        <v>13</v>
      </c>
      <c r="D14" s="8" t="s">
        <v>13</v>
      </c>
      <c r="E14" s="8" t="s">
        <v>33</v>
      </c>
      <c r="F14" s="9" t="s">
        <v>34</v>
      </c>
      <c r="G14" s="8"/>
      <c r="H14" s="10" t="s">
        <v>15</v>
      </c>
      <c r="I14" s="8"/>
      <c r="J14" s="23"/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54" spans="1:52">
      <c r="A15" s="34" t="s">
        <v>35</v>
      </c>
      <c r="B15" s="6">
        <v>42383.9966782407</v>
      </c>
      <c r="C15" s="35" t="s">
        <v>13</v>
      </c>
      <c r="D15" s="8" t="s">
        <v>13</v>
      </c>
      <c r="E15" s="8" t="s">
        <v>36</v>
      </c>
      <c r="F15" s="9" t="s">
        <v>37</v>
      </c>
      <c r="G15" s="8"/>
      <c r="H15" s="37" t="s">
        <v>13</v>
      </c>
      <c r="I15" s="8"/>
      <c r="J15" s="23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spans="1:52">
      <c r="A16" s="34" t="s">
        <v>16</v>
      </c>
      <c r="B16" s="6">
        <v>42383.9395486111</v>
      </c>
      <c r="C16" s="39" t="s">
        <v>38</v>
      </c>
      <c r="D16" s="8"/>
      <c r="E16" s="8" t="s">
        <v>39</v>
      </c>
      <c r="F16" s="8" t="s">
        <v>40</v>
      </c>
      <c r="G16" s="8"/>
      <c r="H16" s="8" t="s">
        <v>27</v>
      </c>
      <c r="I16" s="8"/>
      <c r="J16" s="23"/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spans="1:52">
      <c r="A17" s="34" t="s">
        <v>16</v>
      </c>
      <c r="B17" s="6">
        <v>42384.6999768519</v>
      </c>
      <c r="C17" s="39" t="s">
        <v>41</v>
      </c>
      <c r="D17" s="8"/>
      <c r="E17" s="8" t="s">
        <v>42</v>
      </c>
      <c r="F17" s="8"/>
      <c r="G17" s="8"/>
      <c r="H17" s="8" t="s">
        <v>27</v>
      </c>
      <c r="I17" s="8"/>
      <c r="J17" s="23"/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</row>
    <row r="18" spans="1:52">
      <c r="A18" s="34" t="s">
        <v>12</v>
      </c>
      <c r="B18" s="6">
        <v>42384.9857291667</v>
      </c>
      <c r="C18" s="35" t="s">
        <v>13</v>
      </c>
      <c r="D18" s="8" t="s">
        <v>13</v>
      </c>
      <c r="E18" s="8" t="s">
        <v>43</v>
      </c>
      <c r="F18" s="8"/>
      <c r="G18" s="8"/>
      <c r="H18" s="37" t="s">
        <v>13</v>
      </c>
      <c r="I18" s="8"/>
      <c r="J18" s="23"/>
      <c r="K18" s="24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</row>
    <row r="19" spans="1:52">
      <c r="A19" s="34" t="s">
        <v>16</v>
      </c>
      <c r="B19" s="6">
        <v>42385.6986111111</v>
      </c>
      <c r="C19" s="35" t="s">
        <v>13</v>
      </c>
      <c r="D19" s="8" t="s">
        <v>13</v>
      </c>
      <c r="E19" s="8" t="s">
        <v>44</v>
      </c>
      <c r="F19" s="8"/>
      <c r="G19" s="8"/>
      <c r="H19" s="37" t="s">
        <v>13</v>
      </c>
      <c r="I19" s="8"/>
      <c r="J19" s="23"/>
      <c r="K19" s="24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</row>
    <row r="20" spans="1:52">
      <c r="A20" s="34" t="s">
        <v>16</v>
      </c>
      <c r="B20" s="6">
        <v>42386.6986111111</v>
      </c>
      <c r="C20" s="35" t="s">
        <v>13</v>
      </c>
      <c r="D20" s="8" t="s">
        <v>13</v>
      </c>
      <c r="E20" s="8" t="s">
        <v>44</v>
      </c>
      <c r="F20" s="8"/>
      <c r="G20" s="8"/>
      <c r="H20" s="37" t="s">
        <v>13</v>
      </c>
      <c r="I20" s="8"/>
      <c r="J20" s="23"/>
      <c r="K20" s="24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</row>
    <row r="21" spans="1:52">
      <c r="A21" s="34" t="s">
        <v>16</v>
      </c>
      <c r="B21" s="6">
        <v>42387.9416666667</v>
      </c>
      <c r="C21" s="35" t="s">
        <v>13</v>
      </c>
      <c r="D21" s="8" t="s">
        <v>13</v>
      </c>
      <c r="E21" s="8" t="s">
        <v>45</v>
      </c>
      <c r="F21" s="8"/>
      <c r="G21" s="8"/>
      <c r="H21" s="37" t="s">
        <v>13</v>
      </c>
      <c r="I21" s="8"/>
      <c r="J21" s="23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34" t="s">
        <v>12</v>
      </c>
      <c r="B22" s="6">
        <v>42387.9944444444</v>
      </c>
      <c r="C22" s="35" t="s">
        <v>13</v>
      </c>
      <c r="D22" s="8" t="s">
        <v>13</v>
      </c>
      <c r="E22" s="8" t="s">
        <v>46</v>
      </c>
      <c r="F22" s="8"/>
      <c r="G22" s="8"/>
      <c r="H22" s="37" t="s">
        <v>13</v>
      </c>
      <c r="I22" s="8"/>
      <c r="J22" s="23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</row>
    <row r="23" spans="1:52">
      <c r="A23" s="34" t="s">
        <v>12</v>
      </c>
      <c r="B23" s="6">
        <v>42388.8348958333</v>
      </c>
      <c r="C23" s="35" t="s">
        <v>13</v>
      </c>
      <c r="D23" s="8" t="s">
        <v>13</v>
      </c>
      <c r="E23" s="8" t="s">
        <v>47</v>
      </c>
      <c r="F23" s="8"/>
      <c r="G23" s="8"/>
      <c r="H23" s="37" t="s">
        <v>13</v>
      </c>
      <c r="I23" s="8"/>
      <c r="J23" s="23"/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</row>
    <row r="24" spans="1:52">
      <c r="A24" s="34" t="s">
        <v>16</v>
      </c>
      <c r="B24" s="6">
        <v>42388.8348958333</v>
      </c>
      <c r="C24" s="39" t="s">
        <v>48</v>
      </c>
      <c r="D24" s="8"/>
      <c r="E24" s="8" t="s">
        <v>49</v>
      </c>
      <c r="F24" s="8"/>
      <c r="G24" s="8"/>
      <c r="H24" s="8" t="s">
        <v>27</v>
      </c>
      <c r="I24" s="8"/>
      <c r="J24" s="23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</row>
    <row r="25" spans="1:52">
      <c r="A25" s="34" t="s">
        <v>16</v>
      </c>
      <c r="B25" s="6">
        <v>42389.7946875</v>
      </c>
      <c r="C25" s="39" t="s">
        <v>50</v>
      </c>
      <c r="D25" s="8"/>
      <c r="E25" s="8" t="s">
        <v>51</v>
      </c>
      <c r="F25" s="8"/>
      <c r="G25" s="8"/>
      <c r="H25" s="8" t="s">
        <v>27</v>
      </c>
      <c r="I25" s="8"/>
      <c r="J25" s="23"/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</row>
    <row r="26" spans="1:52">
      <c r="A26" s="34" t="s">
        <v>16</v>
      </c>
      <c r="B26" s="6">
        <v>42390.9211921296</v>
      </c>
      <c r="C26" s="35" t="s">
        <v>13</v>
      </c>
      <c r="D26" s="8" t="s">
        <v>13</v>
      </c>
      <c r="E26" s="8" t="s">
        <v>52</v>
      </c>
      <c r="F26" s="8"/>
      <c r="G26" s="8"/>
      <c r="H26" s="37" t="s">
        <v>13</v>
      </c>
      <c r="I26" s="8"/>
      <c r="J26" s="23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</row>
    <row r="27" spans="1:52">
      <c r="A27" s="34" t="s">
        <v>16</v>
      </c>
      <c r="B27" s="6">
        <v>42391.6658217593</v>
      </c>
      <c r="C27" s="35" t="s">
        <v>13</v>
      </c>
      <c r="D27" s="8" t="s">
        <v>13</v>
      </c>
      <c r="E27" s="8" t="s">
        <v>43</v>
      </c>
      <c r="F27" s="8"/>
      <c r="G27" s="8"/>
      <c r="H27" s="37" t="s">
        <v>13</v>
      </c>
      <c r="I27" s="8"/>
      <c r="J27" s="23"/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</row>
    <row r="28" spans="1:52">
      <c r="A28" s="34" t="s">
        <v>12</v>
      </c>
      <c r="B28" s="6">
        <v>42392.9661921296</v>
      </c>
      <c r="C28" s="35" t="s">
        <v>13</v>
      </c>
      <c r="D28" s="8" t="s">
        <v>13</v>
      </c>
      <c r="E28" s="8" t="s">
        <v>43</v>
      </c>
      <c r="F28" s="8"/>
      <c r="G28" s="8"/>
      <c r="H28" s="37" t="s">
        <v>13</v>
      </c>
      <c r="I28" s="8"/>
      <c r="J28" s="23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</row>
    <row r="29" spans="1:52">
      <c r="A29" s="34" t="s">
        <v>16</v>
      </c>
      <c r="B29" s="6">
        <v>42392.924525463</v>
      </c>
      <c r="C29" s="35" t="s">
        <v>13</v>
      </c>
      <c r="D29" s="8" t="s">
        <v>13</v>
      </c>
      <c r="E29" s="8" t="s">
        <v>53</v>
      </c>
      <c r="F29" s="8"/>
      <c r="G29" s="8"/>
      <c r="H29" s="37" t="s">
        <v>13</v>
      </c>
      <c r="I29" s="8"/>
      <c r="J29" s="23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 spans="1:52">
      <c r="A30" s="34" t="s">
        <v>16</v>
      </c>
      <c r="B30" s="6">
        <v>42393.8205439815</v>
      </c>
      <c r="C30" s="35" t="s">
        <v>13</v>
      </c>
      <c r="D30" s="8" t="s">
        <v>13</v>
      </c>
      <c r="E30" s="8" t="s">
        <v>54</v>
      </c>
      <c r="F30" s="8"/>
      <c r="G30" s="8"/>
      <c r="H30" s="37" t="s">
        <v>13</v>
      </c>
      <c r="I30" s="8"/>
      <c r="J30" s="23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 spans="1:52">
      <c r="A31" s="34" t="s">
        <v>12</v>
      </c>
      <c r="B31" s="6">
        <v>42393.9768518519</v>
      </c>
      <c r="C31" s="35" t="s">
        <v>13</v>
      </c>
      <c r="D31" s="8" t="s">
        <v>13</v>
      </c>
      <c r="E31" s="8" t="s">
        <v>55</v>
      </c>
      <c r="F31" s="8"/>
      <c r="G31" s="8"/>
      <c r="H31" s="37" t="s">
        <v>13</v>
      </c>
      <c r="I31" s="8"/>
      <c r="J31" s="23"/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</row>
    <row r="32" spans="1:52">
      <c r="A32" s="34" t="s">
        <v>16</v>
      </c>
      <c r="B32" s="6">
        <v>42394.8507291667</v>
      </c>
      <c r="C32" s="35" t="s">
        <v>13</v>
      </c>
      <c r="D32" s="8" t="s">
        <v>13</v>
      </c>
      <c r="E32" s="8" t="s">
        <v>56</v>
      </c>
      <c r="F32" s="8"/>
      <c r="G32" s="8"/>
      <c r="H32" s="37" t="s">
        <v>13</v>
      </c>
      <c r="I32" s="8"/>
      <c r="J32" s="23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</row>
    <row r="33" spans="1:52">
      <c r="A33" s="34" t="s">
        <v>12</v>
      </c>
      <c r="B33" s="6">
        <v>42395.9041666667</v>
      </c>
      <c r="C33" s="35" t="s">
        <v>13</v>
      </c>
      <c r="D33" s="8" t="s">
        <v>13</v>
      </c>
      <c r="E33" s="8" t="s">
        <v>57</v>
      </c>
      <c r="F33" s="8"/>
      <c r="G33" s="8"/>
      <c r="H33" s="37" t="s">
        <v>13</v>
      </c>
      <c r="I33" s="8"/>
      <c r="J33" s="23"/>
      <c r="K33" s="2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</row>
    <row r="34" spans="1:52">
      <c r="A34" s="34" t="s">
        <v>16</v>
      </c>
      <c r="B34" s="6">
        <v>42395.9631481481</v>
      </c>
      <c r="C34" s="39" t="s">
        <v>58</v>
      </c>
      <c r="D34" s="8"/>
      <c r="E34" s="8" t="s">
        <v>59</v>
      </c>
      <c r="F34" s="8"/>
      <c r="G34" s="8"/>
      <c r="H34" s="8" t="s">
        <v>27</v>
      </c>
      <c r="I34" s="8"/>
      <c r="J34" s="23"/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</row>
    <row r="35" spans="1:52">
      <c r="A35" s="34" t="s">
        <v>16</v>
      </c>
      <c r="B35" s="6">
        <v>42399.8668055556</v>
      </c>
      <c r="C35" s="35" t="s">
        <v>13</v>
      </c>
      <c r="D35" s="8" t="s">
        <v>13</v>
      </c>
      <c r="E35" s="8" t="s">
        <v>60</v>
      </c>
      <c r="F35" s="8"/>
      <c r="G35" s="8"/>
      <c r="H35" s="37" t="s">
        <v>13</v>
      </c>
      <c r="I35" s="8"/>
      <c r="J35" s="23"/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</row>
    <row r="36" spans="1:52">
      <c r="A36" s="34" t="s">
        <v>16</v>
      </c>
      <c r="B36" s="6">
        <v>42401.9769675926</v>
      </c>
      <c r="C36" s="35" t="s">
        <v>13</v>
      </c>
      <c r="D36" s="8" t="s">
        <v>13</v>
      </c>
      <c r="E36" s="8" t="s">
        <v>61</v>
      </c>
      <c r="F36" s="8"/>
      <c r="G36" s="8"/>
      <c r="H36" s="37" t="s">
        <v>13</v>
      </c>
      <c r="I36" s="8"/>
      <c r="J36" s="23"/>
      <c r="K36" s="24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</row>
    <row r="37" spans="1:52">
      <c r="A37" s="34" t="s">
        <v>12</v>
      </c>
      <c r="B37" s="6">
        <v>42404.9915393519</v>
      </c>
      <c r="C37" s="35" t="s">
        <v>13</v>
      </c>
      <c r="D37" s="8" t="s">
        <v>13</v>
      </c>
      <c r="E37" s="8" t="s">
        <v>62</v>
      </c>
      <c r="F37" s="8"/>
      <c r="G37" s="8"/>
      <c r="H37" s="37" t="s">
        <v>13</v>
      </c>
      <c r="I37" s="8"/>
      <c r="J37" s="23"/>
      <c r="K37" s="24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spans="1:52">
      <c r="A38" s="34" t="s">
        <v>16</v>
      </c>
      <c r="B38" s="6">
        <v>42418.9425115741</v>
      </c>
      <c r="C38" s="35" t="s">
        <v>13</v>
      </c>
      <c r="D38" s="8" t="s">
        <v>13</v>
      </c>
      <c r="E38" s="8" t="s">
        <v>63</v>
      </c>
      <c r="F38" s="8"/>
      <c r="G38" s="8"/>
      <c r="H38" s="37" t="s">
        <v>13</v>
      </c>
      <c r="I38" s="8"/>
      <c r="J38" s="23"/>
      <c r="K38" s="24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</row>
    <row r="39" spans="1:52">
      <c r="A39" s="34" t="s">
        <v>16</v>
      </c>
      <c r="B39" s="6">
        <v>42423.8350231481</v>
      </c>
      <c r="C39" s="39" t="s">
        <v>64</v>
      </c>
      <c r="D39" s="8"/>
      <c r="E39" s="8" t="s">
        <v>65</v>
      </c>
      <c r="F39" s="8"/>
      <c r="G39" s="8"/>
      <c r="H39" s="8" t="s">
        <v>27</v>
      </c>
      <c r="I39" s="8"/>
      <c r="J39" s="23"/>
      <c r="K39" s="24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</row>
    <row r="40" ht="27" spans="1:52">
      <c r="A40" s="34" t="s">
        <v>16</v>
      </c>
      <c r="B40" s="6">
        <v>42424.9333564815</v>
      </c>
      <c r="C40" s="35" t="s">
        <v>13</v>
      </c>
      <c r="D40" s="8" t="s">
        <v>13</v>
      </c>
      <c r="E40" s="8" t="s">
        <v>66</v>
      </c>
      <c r="F40" s="9" t="s">
        <v>67</v>
      </c>
      <c r="G40" s="8"/>
      <c r="H40" s="37" t="s">
        <v>13</v>
      </c>
      <c r="I40" s="8"/>
      <c r="J40" s="23"/>
      <c r="K40" s="24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</row>
    <row r="41" spans="1:52">
      <c r="A41" s="34" t="s">
        <v>16</v>
      </c>
      <c r="B41" s="6">
        <v>42425.7878240741</v>
      </c>
      <c r="C41" s="35" t="s">
        <v>13</v>
      </c>
      <c r="D41" s="8" t="s">
        <v>13</v>
      </c>
      <c r="E41" s="8" t="s">
        <v>68</v>
      </c>
      <c r="F41" s="8"/>
      <c r="G41" s="8"/>
      <c r="H41" s="37" t="s">
        <v>13</v>
      </c>
      <c r="I41" s="8"/>
      <c r="J41" s="23"/>
      <c r="K41" s="24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</row>
    <row r="42" ht="94.5" spans="1:52">
      <c r="A42" s="34" t="s">
        <v>16</v>
      </c>
      <c r="B42" s="6">
        <v>42426.3923958333</v>
      </c>
      <c r="C42" s="35" t="s">
        <v>13</v>
      </c>
      <c r="D42" s="8" t="s">
        <v>13</v>
      </c>
      <c r="E42" s="9" t="s">
        <v>69</v>
      </c>
      <c r="F42" s="8" t="s">
        <v>70</v>
      </c>
      <c r="G42" s="8"/>
      <c r="H42" s="37" t="s">
        <v>13</v>
      </c>
      <c r="I42" s="8"/>
      <c r="J42" s="23"/>
      <c r="K42" s="24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 spans="1:52">
      <c r="A43" s="34" t="s">
        <v>16</v>
      </c>
      <c r="B43" s="6">
        <v>42427.404375</v>
      </c>
      <c r="C43" s="35" t="s">
        <v>13</v>
      </c>
      <c r="D43" s="8" t="s">
        <v>13</v>
      </c>
      <c r="E43" s="8" t="s">
        <v>71</v>
      </c>
      <c r="F43" s="8" t="s">
        <v>72</v>
      </c>
      <c r="G43" s="8"/>
      <c r="H43" s="10" t="s">
        <v>15</v>
      </c>
      <c r="I43" s="8"/>
      <c r="J43" s="23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 ht="40.5" spans="1:52">
      <c r="A44" s="34" t="s">
        <v>16</v>
      </c>
      <c r="B44" s="6">
        <v>42428.4051273148</v>
      </c>
      <c r="C44" s="35" t="s">
        <v>13</v>
      </c>
      <c r="D44" s="8" t="s">
        <v>13</v>
      </c>
      <c r="E44" s="9" t="s">
        <v>73</v>
      </c>
      <c r="F44" s="8" t="s">
        <v>74</v>
      </c>
      <c r="G44" s="8"/>
      <c r="H44" s="37" t="s">
        <v>13</v>
      </c>
      <c r="I44" s="8"/>
      <c r="J44" s="23"/>
      <c r="K44" s="24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 spans="1:52">
      <c r="A45" s="34" t="s">
        <v>12</v>
      </c>
      <c r="B45" s="6">
        <v>42431.9187268519</v>
      </c>
      <c r="C45" s="40" t="s">
        <v>75</v>
      </c>
      <c r="D45" s="8" t="s">
        <v>13</v>
      </c>
      <c r="E45" s="9" t="s">
        <v>76</v>
      </c>
      <c r="F45" s="8"/>
      <c r="G45" s="8"/>
      <c r="H45" s="10" t="s">
        <v>15</v>
      </c>
      <c r="I45" s="8"/>
      <c r="J45" s="23"/>
      <c r="K45" s="24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</row>
    <row r="46" spans="1:52">
      <c r="A46" s="34" t="s">
        <v>12</v>
      </c>
      <c r="B46" s="6">
        <v>42436.0304282407</v>
      </c>
      <c r="C46" s="35" t="s">
        <v>13</v>
      </c>
      <c r="D46" s="8" t="s">
        <v>13</v>
      </c>
      <c r="E46" s="8" t="s">
        <v>77</v>
      </c>
      <c r="F46" s="8"/>
      <c r="G46" s="8"/>
      <c r="H46" s="10" t="s">
        <v>15</v>
      </c>
      <c r="I46" s="8"/>
      <c r="J46" s="23"/>
      <c r="K46" s="24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</row>
    <row r="47" spans="1:52">
      <c r="A47" s="34" t="s">
        <v>12</v>
      </c>
      <c r="B47" s="6">
        <v>42436.9454513889</v>
      </c>
      <c r="C47" s="35" t="s">
        <v>13</v>
      </c>
      <c r="D47" s="8" t="s">
        <v>13</v>
      </c>
      <c r="E47" s="8" t="s">
        <v>78</v>
      </c>
      <c r="F47" s="8"/>
      <c r="G47" s="8"/>
      <c r="H47" s="37" t="s">
        <v>13</v>
      </c>
      <c r="I47" s="8"/>
      <c r="J47" s="23"/>
      <c r="K47" s="2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 spans="1:52">
      <c r="A48" s="34" t="s">
        <v>79</v>
      </c>
      <c r="B48" s="6">
        <v>42436.9715277778</v>
      </c>
      <c r="C48" s="41" t="s">
        <v>13</v>
      </c>
      <c r="D48" s="8" t="s">
        <v>13</v>
      </c>
      <c r="E48" s="8" t="s">
        <v>80</v>
      </c>
      <c r="F48" s="8" t="s">
        <v>81</v>
      </c>
      <c r="G48" s="8"/>
      <c r="H48" s="37" t="s">
        <v>13</v>
      </c>
      <c r="I48" s="8"/>
      <c r="J48" s="23"/>
      <c r="K48" s="24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 spans="1:52">
      <c r="A49" s="34" t="s">
        <v>16</v>
      </c>
      <c r="B49" s="6">
        <v>42437.877349537</v>
      </c>
      <c r="C49" s="41" t="s">
        <v>13</v>
      </c>
      <c r="D49" s="8" t="s">
        <v>13</v>
      </c>
      <c r="E49" s="8" t="s">
        <v>82</v>
      </c>
      <c r="F49" s="8" t="s">
        <v>83</v>
      </c>
      <c r="G49" s="8"/>
      <c r="H49" s="37" t="s">
        <v>13</v>
      </c>
      <c r="I49" s="8"/>
      <c r="J49" s="23"/>
      <c r="K49" s="2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 spans="1:52">
      <c r="A50" s="34" t="s">
        <v>79</v>
      </c>
      <c r="B50" s="6">
        <v>42437.9013888889</v>
      </c>
      <c r="C50" s="41" t="s">
        <v>13</v>
      </c>
      <c r="D50" s="8" t="s">
        <v>13</v>
      </c>
      <c r="E50" s="8" t="s">
        <v>84</v>
      </c>
      <c r="F50" s="8" t="s">
        <v>85</v>
      </c>
      <c r="G50" s="8"/>
      <c r="H50" s="37" t="s">
        <v>13</v>
      </c>
      <c r="I50" s="8"/>
      <c r="J50" s="23"/>
      <c r="K50" s="24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 spans="1:52">
      <c r="A51" s="34" t="s">
        <v>79</v>
      </c>
      <c r="B51" s="6">
        <v>42438.9770833333</v>
      </c>
      <c r="C51" s="41" t="s">
        <v>13</v>
      </c>
      <c r="D51" s="8" t="s">
        <v>13</v>
      </c>
      <c r="E51" s="8" t="s">
        <v>86</v>
      </c>
      <c r="F51" s="8" t="s">
        <v>87</v>
      </c>
      <c r="G51" s="8"/>
      <c r="H51" s="37" t="s">
        <v>13</v>
      </c>
      <c r="I51" s="8"/>
      <c r="J51" s="23"/>
      <c r="K51" s="24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 spans="1:52">
      <c r="A52" s="34" t="s">
        <v>16</v>
      </c>
      <c r="B52" s="6">
        <v>42439.0268402778</v>
      </c>
      <c r="C52" s="39" t="s">
        <v>88</v>
      </c>
      <c r="D52" s="8" t="s">
        <v>13</v>
      </c>
      <c r="E52" s="8" t="s">
        <v>89</v>
      </c>
      <c r="F52" s="8" t="s">
        <v>90</v>
      </c>
      <c r="G52" s="8"/>
      <c r="H52" s="8" t="s">
        <v>27</v>
      </c>
      <c r="I52" s="8"/>
      <c r="J52" s="23"/>
      <c r="K52" s="24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 spans="1:52">
      <c r="A53" s="34" t="s">
        <v>79</v>
      </c>
      <c r="B53" s="6">
        <v>42439.9305555556</v>
      </c>
      <c r="C53" s="41" t="s">
        <v>13</v>
      </c>
      <c r="D53" s="8" t="s">
        <v>13</v>
      </c>
      <c r="E53" s="8" t="s">
        <v>91</v>
      </c>
      <c r="F53" s="8" t="s">
        <v>92</v>
      </c>
      <c r="G53" s="8"/>
      <c r="H53" s="37" t="s">
        <v>13</v>
      </c>
      <c r="I53" s="8"/>
      <c r="J53" s="23"/>
      <c r="K53" s="24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spans="1:52">
      <c r="A54" s="34" t="s">
        <v>12</v>
      </c>
      <c r="B54" s="6">
        <v>42440.0089814815</v>
      </c>
      <c r="C54" s="39" t="s">
        <v>93</v>
      </c>
      <c r="D54" s="8">
        <v>1</v>
      </c>
      <c r="E54" s="8" t="s">
        <v>94</v>
      </c>
      <c r="F54" s="8" t="s">
        <v>95</v>
      </c>
      <c r="G54" s="8"/>
      <c r="H54" s="8" t="s">
        <v>27</v>
      </c>
      <c r="I54" s="8"/>
      <c r="J54" s="23"/>
      <c r="K54" s="2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1:52">
      <c r="A55" s="34" t="s">
        <v>16</v>
      </c>
      <c r="B55" s="6">
        <v>42440.3832291667</v>
      </c>
      <c r="C55" s="41" t="s">
        <v>13</v>
      </c>
      <c r="D55" s="41" t="s">
        <v>13</v>
      </c>
      <c r="E55" s="8" t="s">
        <v>96</v>
      </c>
      <c r="F55" s="8" t="s">
        <v>97</v>
      </c>
      <c r="G55" s="8"/>
      <c r="H55" s="37" t="s">
        <v>13</v>
      </c>
      <c r="I55" s="8"/>
      <c r="J55" s="23"/>
      <c r="K55" s="2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1:52">
      <c r="A56" s="34" t="s">
        <v>79</v>
      </c>
      <c r="B56" s="6">
        <v>42443.8506944444</v>
      </c>
      <c r="C56" s="41" t="s">
        <v>13</v>
      </c>
      <c r="D56" s="41" t="s">
        <v>13</v>
      </c>
      <c r="E56" s="8" t="s">
        <v>98</v>
      </c>
      <c r="F56" s="8" t="s">
        <v>99</v>
      </c>
      <c r="G56" s="8"/>
      <c r="H56" s="37" t="s">
        <v>13</v>
      </c>
      <c r="I56" s="8"/>
      <c r="J56" s="23"/>
      <c r="K56" s="24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1:52">
      <c r="A57" s="34" t="s">
        <v>16</v>
      </c>
      <c r="B57" s="6">
        <v>42443.9851736111</v>
      </c>
      <c r="C57" s="41" t="s">
        <v>13</v>
      </c>
      <c r="D57" s="41" t="s">
        <v>13</v>
      </c>
      <c r="E57" s="8" t="s">
        <v>100</v>
      </c>
      <c r="F57" s="8" t="s">
        <v>101</v>
      </c>
      <c r="G57" s="8"/>
      <c r="H57" s="37" t="s">
        <v>13</v>
      </c>
      <c r="I57" s="8"/>
      <c r="J57" s="23"/>
      <c r="K57" s="24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1:52">
      <c r="A58" s="34" t="s">
        <v>79</v>
      </c>
      <c r="B58" s="6">
        <v>42444.9611111111</v>
      </c>
      <c r="C58" s="41" t="s">
        <v>13</v>
      </c>
      <c r="D58" s="41" t="s">
        <v>13</v>
      </c>
      <c r="E58" s="8" t="s">
        <v>102</v>
      </c>
      <c r="F58" s="8" t="s">
        <v>103</v>
      </c>
      <c r="G58" s="8"/>
      <c r="H58" s="37" t="s">
        <v>13</v>
      </c>
      <c r="I58" s="8"/>
      <c r="J58" s="23"/>
      <c r="K58" s="24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ht="40.5" spans="1:52">
      <c r="A59" s="34" t="s">
        <v>79</v>
      </c>
      <c r="B59" s="6">
        <v>42445.7708333333</v>
      </c>
      <c r="C59" s="39" t="s">
        <v>104</v>
      </c>
      <c r="D59" s="8">
        <v>1</v>
      </c>
      <c r="E59" s="8" t="s">
        <v>105</v>
      </c>
      <c r="F59" s="8" t="s">
        <v>106</v>
      </c>
      <c r="G59" s="42" t="s">
        <v>107</v>
      </c>
      <c r="H59" s="8" t="s">
        <v>27</v>
      </c>
      <c r="I59" s="8"/>
      <c r="J59" s="23"/>
      <c r="K59" s="24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ht="27" spans="1:52">
      <c r="A60" s="34" t="s">
        <v>16</v>
      </c>
      <c r="B60" s="6">
        <v>42444.8169212963</v>
      </c>
      <c r="C60" s="41" t="s">
        <v>13</v>
      </c>
      <c r="D60" s="41" t="s">
        <v>13</v>
      </c>
      <c r="E60" s="9" t="s">
        <v>108</v>
      </c>
      <c r="F60" s="8" t="s">
        <v>109</v>
      </c>
      <c r="G60" s="8"/>
      <c r="H60" s="37" t="s">
        <v>13</v>
      </c>
      <c r="I60" s="8"/>
      <c r="J60" s="23"/>
      <c r="K60" s="24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ht="27" spans="1:52">
      <c r="A61" s="34" t="s">
        <v>16</v>
      </c>
      <c r="B61" s="6">
        <v>42445.8197222222</v>
      </c>
      <c r="C61" s="41" t="s">
        <v>13</v>
      </c>
      <c r="D61" s="41" t="s">
        <v>13</v>
      </c>
      <c r="E61" s="9" t="s">
        <v>110</v>
      </c>
      <c r="F61" s="9" t="s">
        <v>111</v>
      </c>
      <c r="G61" s="8"/>
      <c r="H61" s="37" t="s">
        <v>13</v>
      </c>
      <c r="I61" s="8"/>
      <c r="J61" s="23"/>
      <c r="K61" s="24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1:52">
      <c r="A62" s="34" t="s">
        <v>79</v>
      </c>
      <c r="B62" s="6">
        <v>42446.6909722222</v>
      </c>
      <c r="C62" s="41" t="s">
        <v>13</v>
      </c>
      <c r="D62" s="41" t="s">
        <v>13</v>
      </c>
      <c r="E62" s="8" t="s">
        <v>112</v>
      </c>
      <c r="F62" s="8" t="s">
        <v>113</v>
      </c>
      <c r="G62" s="8"/>
      <c r="H62" s="10" t="s">
        <v>15</v>
      </c>
      <c r="I62" s="8"/>
      <c r="J62" s="23"/>
      <c r="K62" s="24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ht="27" spans="1:52">
      <c r="A63" s="34" t="s">
        <v>16</v>
      </c>
      <c r="B63" s="6">
        <v>42446.9902083333</v>
      </c>
      <c r="C63" s="41" t="s">
        <v>13</v>
      </c>
      <c r="D63" s="41" t="s">
        <v>13</v>
      </c>
      <c r="E63" s="9" t="s">
        <v>114</v>
      </c>
      <c r="F63" s="8" t="s">
        <v>115</v>
      </c>
      <c r="G63" s="8"/>
      <c r="H63" s="37" t="s">
        <v>13</v>
      </c>
      <c r="I63" s="8"/>
      <c r="J63" s="47"/>
      <c r="K63" s="24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spans="1:52">
      <c r="A64" s="34" t="s">
        <v>79</v>
      </c>
      <c r="B64" s="6">
        <v>42448.9819444444</v>
      </c>
      <c r="C64" s="41" t="s">
        <v>13</v>
      </c>
      <c r="D64" s="41" t="s">
        <v>13</v>
      </c>
      <c r="E64" s="8" t="s">
        <v>116</v>
      </c>
      <c r="F64" s="8" t="s">
        <v>117</v>
      </c>
      <c r="G64" s="8"/>
      <c r="H64" s="37" t="s">
        <v>13</v>
      </c>
      <c r="I64" s="8"/>
      <c r="J64" s="47"/>
      <c r="K64" s="24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spans="1:52">
      <c r="A65" s="34" t="s">
        <v>79</v>
      </c>
      <c r="B65" s="6">
        <v>42450.9138888889</v>
      </c>
      <c r="C65" s="41" t="s">
        <v>13</v>
      </c>
      <c r="D65" s="41" t="s">
        <v>13</v>
      </c>
      <c r="E65" s="8" t="s">
        <v>118</v>
      </c>
      <c r="F65" s="8" t="s">
        <v>119</v>
      </c>
      <c r="G65" s="8"/>
      <c r="H65" s="37" t="s">
        <v>13</v>
      </c>
      <c r="I65" s="8"/>
      <c r="J65" s="47"/>
      <c r="K65" s="24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ht="148.5" spans="1:52">
      <c r="A66" s="34" t="s">
        <v>16</v>
      </c>
      <c r="B66" s="48">
        <v>42452.0684722222</v>
      </c>
      <c r="C66" s="41" t="s">
        <v>13</v>
      </c>
      <c r="D66" s="41" t="s">
        <v>13</v>
      </c>
      <c r="E66" s="9" t="s">
        <v>120</v>
      </c>
      <c r="F66" s="8" t="s">
        <v>121</v>
      </c>
      <c r="G66" s="8"/>
      <c r="H66" s="37" t="s">
        <v>13</v>
      </c>
      <c r="I66" s="8"/>
      <c r="J66" s="49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ht="27" spans="1:52">
      <c r="A67" s="34" t="s">
        <v>16</v>
      </c>
      <c r="B67" s="6">
        <v>42453.8913194444</v>
      </c>
      <c r="C67" s="41" t="s">
        <v>13</v>
      </c>
      <c r="D67" s="41" t="s">
        <v>13</v>
      </c>
      <c r="E67" s="9" t="s">
        <v>122</v>
      </c>
      <c r="F67" s="8" t="s">
        <v>123</v>
      </c>
      <c r="G67" s="8"/>
      <c r="H67" s="37" t="s">
        <v>13</v>
      </c>
      <c r="I67" s="8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spans="1:52">
      <c r="A68" s="34" t="s">
        <v>12</v>
      </c>
      <c r="B68" s="6">
        <v>42453.9858680556</v>
      </c>
      <c r="C68" s="41" t="s">
        <v>13</v>
      </c>
      <c r="D68" s="41" t="s">
        <v>13</v>
      </c>
      <c r="E68" s="8" t="s">
        <v>124</v>
      </c>
      <c r="F68" s="8" t="s">
        <v>125</v>
      </c>
      <c r="G68" s="8"/>
      <c r="H68" s="37" t="s">
        <v>13</v>
      </c>
      <c r="I68" s="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spans="1:9">
      <c r="A69" s="34" t="s">
        <v>79</v>
      </c>
      <c r="B69" s="6">
        <v>42456.6368055556</v>
      </c>
      <c r="C69" s="39" t="s">
        <v>126</v>
      </c>
      <c r="D69" s="8">
        <v>1</v>
      </c>
      <c r="E69" s="8" t="s">
        <v>127</v>
      </c>
      <c r="F69" s="8" t="s">
        <v>128</v>
      </c>
      <c r="G69" s="8"/>
      <c r="H69" s="37" t="s">
        <v>13</v>
      </c>
      <c r="I69" s="8"/>
    </row>
    <row r="70" spans="1:9">
      <c r="A70" s="34" t="s">
        <v>16</v>
      </c>
      <c r="B70" s="6">
        <v>42460.0260300926</v>
      </c>
      <c r="C70" s="41" t="s">
        <v>13</v>
      </c>
      <c r="D70" s="41" t="s">
        <v>13</v>
      </c>
      <c r="E70" s="8" t="s">
        <v>129</v>
      </c>
      <c r="F70" s="8" t="s">
        <v>130</v>
      </c>
      <c r="G70" s="8"/>
      <c r="H70" s="37" t="s">
        <v>13</v>
      </c>
      <c r="I70" s="8"/>
    </row>
    <row r="71" spans="1:9">
      <c r="A71" s="34" t="s">
        <v>16</v>
      </c>
      <c r="B71" s="6">
        <v>42514.842662037</v>
      </c>
      <c r="C71" s="41" t="s">
        <v>13</v>
      </c>
      <c r="D71" s="41" t="s">
        <v>13</v>
      </c>
      <c r="E71" s="8" t="s">
        <v>131</v>
      </c>
      <c r="F71" s="8" t="s">
        <v>132</v>
      </c>
      <c r="G71" s="8"/>
      <c r="H71" s="37" t="s">
        <v>13</v>
      </c>
      <c r="I71" s="8"/>
    </row>
    <row r="72" spans="1:9">
      <c r="A72" s="34" t="s">
        <v>79</v>
      </c>
      <c r="B72" s="6">
        <v>42522.4076388889</v>
      </c>
      <c r="C72" s="41" t="s">
        <v>13</v>
      </c>
      <c r="D72" s="41" t="s">
        <v>13</v>
      </c>
      <c r="E72" s="8" t="s">
        <v>133</v>
      </c>
      <c r="F72" s="8" t="s">
        <v>134</v>
      </c>
      <c r="G72" s="8"/>
      <c r="H72" s="37" t="s">
        <v>13</v>
      </c>
      <c r="I72" s="8"/>
    </row>
    <row r="73" spans="1:9">
      <c r="A73" s="34" t="s">
        <v>16</v>
      </c>
      <c r="B73" s="6">
        <v>42601.4620833333</v>
      </c>
      <c r="C73" s="41" t="s">
        <v>13</v>
      </c>
      <c r="D73" s="41" t="s">
        <v>13</v>
      </c>
      <c r="E73" s="8" t="s">
        <v>135</v>
      </c>
      <c r="F73" s="8" t="s">
        <v>121</v>
      </c>
      <c r="G73" s="8"/>
      <c r="H73" s="37" t="s">
        <v>13</v>
      </c>
      <c r="I73" s="8"/>
    </row>
    <row r="74" spans="1:9">
      <c r="A74" s="34" t="s">
        <v>16</v>
      </c>
      <c r="B74" s="6">
        <v>42604.7860648148</v>
      </c>
      <c r="C74" s="41" t="s">
        <v>13</v>
      </c>
      <c r="D74" s="41" t="s">
        <v>13</v>
      </c>
      <c r="E74" s="8" t="s">
        <v>136</v>
      </c>
      <c r="F74" s="8" t="s">
        <v>137</v>
      </c>
      <c r="G74" s="8"/>
      <c r="H74" s="37" t="s">
        <v>13</v>
      </c>
      <c r="I74" s="8"/>
    </row>
    <row r="75" spans="1:9">
      <c r="A75" s="34" t="s">
        <v>12</v>
      </c>
      <c r="B75" s="6">
        <v>42740.9661458333</v>
      </c>
      <c r="C75" s="8" t="s">
        <v>13</v>
      </c>
      <c r="D75" s="8" t="s">
        <v>13</v>
      </c>
      <c r="E75" s="8" t="s">
        <v>138</v>
      </c>
      <c r="F75" s="8"/>
      <c r="G75" s="8"/>
      <c r="H75" s="37" t="s">
        <v>13</v>
      </c>
      <c r="I75" s="8"/>
    </row>
    <row r="76" spans="1:9">
      <c r="A76" s="34"/>
      <c r="B76" s="8"/>
      <c r="C76" s="8"/>
      <c r="D76" s="8"/>
      <c r="E76" s="8"/>
      <c r="F76" s="8"/>
      <c r="G76" s="8"/>
      <c r="H76" s="8"/>
      <c r="I76" s="8"/>
    </row>
    <row r="77" spans="1:9">
      <c r="A77" s="34"/>
      <c r="B77" s="8"/>
      <c r="C77" s="8"/>
      <c r="D77" s="8"/>
      <c r="E77" s="8"/>
      <c r="F77" s="8"/>
      <c r="G77" s="8"/>
      <c r="H77" s="8"/>
      <c r="I77" s="8"/>
    </row>
    <row r="78" spans="1:9">
      <c r="A78" s="34"/>
      <c r="B78" s="8"/>
      <c r="C78" s="8"/>
      <c r="D78" s="8"/>
      <c r="E78" s="8"/>
      <c r="F78" s="8"/>
      <c r="G78" s="8"/>
      <c r="H78" s="8"/>
      <c r="I78" s="8"/>
    </row>
    <row r="79" spans="1:9">
      <c r="A79" s="34"/>
      <c r="B79" s="8"/>
      <c r="C79" s="8"/>
      <c r="D79" s="8"/>
      <c r="E79" s="8"/>
      <c r="F79" s="8"/>
      <c r="G79" s="8"/>
      <c r="H79" s="8"/>
      <c r="I79" s="8"/>
    </row>
    <row r="80" spans="1:9">
      <c r="A80" s="34"/>
      <c r="B80" s="8"/>
      <c r="C80" s="8"/>
      <c r="D80" s="8"/>
      <c r="E80" s="8"/>
      <c r="F80" s="8"/>
      <c r="G80" s="8"/>
      <c r="H80" s="8"/>
      <c r="I80" s="8"/>
    </row>
    <row r="81" spans="1:9">
      <c r="A81" s="34"/>
      <c r="B81" s="8"/>
      <c r="C81" s="8"/>
      <c r="D81" s="8"/>
      <c r="E81" s="8"/>
      <c r="F81" s="8"/>
      <c r="G81" s="8"/>
      <c r="H81" s="8"/>
      <c r="I81" s="8"/>
    </row>
    <row r="82" spans="1:9">
      <c r="A82" s="34"/>
      <c r="B82" s="8"/>
      <c r="C82" s="8"/>
      <c r="D82" s="8"/>
      <c r="E82" s="8"/>
      <c r="F82" s="8"/>
      <c r="G82" s="8"/>
      <c r="H82" s="8"/>
      <c r="I82" s="8"/>
    </row>
    <row r="83" spans="1:9">
      <c r="A83" s="34"/>
      <c r="B83" s="8"/>
      <c r="C83" s="8"/>
      <c r="D83" s="8"/>
      <c r="E83" s="8"/>
      <c r="F83" s="8"/>
      <c r="G83" s="8"/>
      <c r="H83" s="8"/>
      <c r="I83" s="8"/>
    </row>
    <row r="84" spans="1:9">
      <c r="A84" s="34"/>
      <c r="B84" s="8"/>
      <c r="C84" s="8"/>
      <c r="D84" s="8"/>
      <c r="E84" s="8"/>
      <c r="F84" s="8"/>
      <c r="G84" s="8"/>
      <c r="H84" s="8"/>
      <c r="I84" s="8"/>
    </row>
    <row r="85" spans="1:9">
      <c r="A85" s="34"/>
      <c r="B85" s="8"/>
      <c r="C85" s="8"/>
      <c r="D85" s="8"/>
      <c r="E85" s="8"/>
      <c r="F85" s="8"/>
      <c r="G85" s="8"/>
      <c r="H85" s="8"/>
      <c r="I85" s="8"/>
    </row>
    <row r="86" spans="1:9">
      <c r="A86" s="34"/>
      <c r="B86" s="8"/>
      <c r="C86" s="8"/>
      <c r="D86" s="8"/>
      <c r="E86" s="8"/>
      <c r="F86" s="8"/>
      <c r="G86" s="8"/>
      <c r="H86" s="8"/>
      <c r="I86" s="8"/>
    </row>
    <row r="87" spans="1:9">
      <c r="A87" s="34"/>
      <c r="B87" s="8"/>
      <c r="C87" s="8"/>
      <c r="D87" s="8"/>
      <c r="E87" s="8"/>
      <c r="F87" s="8"/>
      <c r="G87" s="8"/>
      <c r="H87" s="8"/>
      <c r="I87" s="8"/>
    </row>
    <row r="88" spans="1:9">
      <c r="A88" s="34"/>
      <c r="B88" s="8"/>
      <c r="C88" s="8"/>
      <c r="D88" s="8"/>
      <c r="E88" s="8"/>
      <c r="F88" s="8"/>
      <c r="G88" s="8"/>
      <c r="H88" s="8"/>
      <c r="I88" s="8"/>
    </row>
    <row r="89" spans="1:9">
      <c r="A89" s="34"/>
      <c r="B89" s="8"/>
      <c r="C89" s="8"/>
      <c r="D89" s="8"/>
      <c r="E89" s="8"/>
      <c r="F89" s="8"/>
      <c r="G89" s="8"/>
      <c r="H89" s="8"/>
      <c r="I89" s="8"/>
    </row>
    <row r="90" spans="1:9">
      <c r="A90" s="34"/>
      <c r="B90" s="8"/>
      <c r="C90" s="8"/>
      <c r="D90" s="8"/>
      <c r="E90" s="8"/>
      <c r="F90" s="8"/>
      <c r="G90" s="8"/>
      <c r="H90" s="8"/>
      <c r="I90" s="8"/>
    </row>
    <row r="91" spans="1:9">
      <c r="A91" s="34"/>
      <c r="B91" s="8"/>
      <c r="C91" s="8"/>
      <c r="D91" s="8"/>
      <c r="E91" s="8"/>
      <c r="F91" s="8"/>
      <c r="G91" s="8"/>
      <c r="H91" s="8"/>
      <c r="I91" s="8"/>
    </row>
    <row r="92" spans="1:9">
      <c r="A92" s="34"/>
      <c r="B92" s="8"/>
      <c r="C92" s="8"/>
      <c r="D92" s="8"/>
      <c r="E92" s="8"/>
      <c r="F92" s="8"/>
      <c r="G92" s="8"/>
      <c r="H92" s="8"/>
      <c r="I92" s="8"/>
    </row>
    <row r="93" spans="1:9">
      <c r="A93" s="34"/>
      <c r="B93" s="8"/>
      <c r="C93" s="8"/>
      <c r="D93" s="8"/>
      <c r="E93" s="8"/>
      <c r="F93" s="8"/>
      <c r="G93" s="8"/>
      <c r="H93" s="8"/>
      <c r="I93" s="8"/>
    </row>
    <row r="94" spans="1:9">
      <c r="A94" s="34"/>
      <c r="B94" s="8"/>
      <c r="C94" s="8"/>
      <c r="D94" s="8"/>
      <c r="E94" s="8"/>
      <c r="F94" s="8"/>
      <c r="G94" s="8"/>
      <c r="H94" s="8"/>
      <c r="I94" s="8"/>
    </row>
    <row r="95" spans="1:9">
      <c r="A95" s="34"/>
      <c r="B95" s="8"/>
      <c r="C95" s="8"/>
      <c r="D95" s="8"/>
      <c r="E95" s="8"/>
      <c r="F95" s="8"/>
      <c r="G95" s="8"/>
      <c r="H95" s="8"/>
      <c r="I95" s="8"/>
    </row>
    <row r="96" spans="1:9">
      <c r="A96" s="34"/>
      <c r="B96" s="8"/>
      <c r="C96" s="8"/>
      <c r="D96" s="8"/>
      <c r="E96" s="8"/>
      <c r="F96" s="8"/>
      <c r="G96" s="8"/>
      <c r="H96" s="8"/>
      <c r="I96" s="8"/>
    </row>
    <row r="97" spans="1:9">
      <c r="A97" s="34"/>
      <c r="B97" s="8"/>
      <c r="C97" s="8"/>
      <c r="D97" s="8"/>
      <c r="E97" s="8"/>
      <c r="F97" s="8"/>
      <c r="G97" s="8"/>
      <c r="H97" s="8"/>
      <c r="I97" s="8"/>
    </row>
    <row r="98" spans="1:9">
      <c r="A98" s="34"/>
      <c r="B98" s="8"/>
      <c r="C98" s="8"/>
      <c r="D98" s="8"/>
      <c r="E98" s="8"/>
      <c r="F98" s="8"/>
      <c r="G98" s="8"/>
      <c r="H98" s="8"/>
      <c r="I98" s="8"/>
    </row>
    <row r="99" spans="1:9">
      <c r="A99" s="34"/>
      <c r="B99" s="8"/>
      <c r="C99" s="8"/>
      <c r="D99" s="8"/>
      <c r="E99" s="8"/>
      <c r="F99" s="8"/>
      <c r="G99" s="8"/>
      <c r="H99" s="8"/>
      <c r="I99" s="8"/>
    </row>
    <row r="100" spans="1:9">
      <c r="A100" s="34"/>
      <c r="B100" s="8"/>
      <c r="C100" s="8"/>
      <c r="D100" s="8"/>
      <c r="E100" s="8"/>
      <c r="F100" s="8"/>
      <c r="G100" s="8"/>
      <c r="H100" s="8"/>
      <c r="I100" s="8"/>
    </row>
    <row r="101" spans="1:9">
      <c r="A101" s="34"/>
      <c r="B101" s="8"/>
      <c r="C101" s="8"/>
      <c r="D101" s="8"/>
      <c r="E101" s="8"/>
      <c r="F101" s="8"/>
      <c r="G101" s="8"/>
      <c r="H101" s="8"/>
      <c r="I101" s="8"/>
    </row>
    <row r="102" spans="1:9">
      <c r="A102" s="34"/>
      <c r="B102" s="8"/>
      <c r="C102" s="8"/>
      <c r="D102" s="8"/>
      <c r="E102" s="8"/>
      <c r="F102" s="8"/>
      <c r="G102" s="8"/>
      <c r="H102" s="8"/>
      <c r="I102" s="8"/>
    </row>
    <row r="103" spans="1:9">
      <c r="A103" s="34"/>
      <c r="B103" s="8"/>
      <c r="C103" s="8"/>
      <c r="D103" s="8"/>
      <c r="E103" s="8"/>
      <c r="F103" s="8"/>
      <c r="G103" s="8"/>
      <c r="H103" s="8"/>
      <c r="I103" s="8"/>
    </row>
    <row r="104" spans="1:9">
      <c r="A104" s="34"/>
      <c r="B104" s="8"/>
      <c r="C104" s="8"/>
      <c r="D104" s="8"/>
      <c r="E104" s="8"/>
      <c r="F104" s="8"/>
      <c r="G104" s="8"/>
      <c r="H104" s="8"/>
      <c r="I104" s="8"/>
    </row>
    <row r="105" spans="1:9">
      <c r="A105" s="34"/>
      <c r="B105" s="8"/>
      <c r="C105" s="8"/>
      <c r="D105" s="8"/>
      <c r="E105" s="8"/>
      <c r="F105" s="8"/>
      <c r="G105" s="8"/>
      <c r="H105" s="8"/>
      <c r="I105" s="8"/>
    </row>
    <row r="106" spans="1:9">
      <c r="A106" s="34"/>
      <c r="B106" s="8"/>
      <c r="C106" s="8"/>
      <c r="D106" s="8"/>
      <c r="E106" s="8"/>
      <c r="F106" s="8"/>
      <c r="G106" s="8"/>
      <c r="H106" s="8"/>
      <c r="I106" s="8"/>
    </row>
    <row r="107" spans="1:9">
      <c r="A107" s="34"/>
      <c r="B107" s="8"/>
      <c r="C107" s="8"/>
      <c r="D107" s="8"/>
      <c r="E107" s="8"/>
      <c r="F107" s="8"/>
      <c r="G107" s="8"/>
      <c r="H107" s="8"/>
      <c r="I107" s="8"/>
    </row>
    <row r="108" spans="1:9">
      <c r="A108" s="34"/>
      <c r="B108" s="8"/>
      <c r="C108" s="8"/>
      <c r="D108" s="8"/>
      <c r="E108" s="8"/>
      <c r="F108" s="8"/>
      <c r="G108" s="8"/>
      <c r="H108" s="8"/>
      <c r="I108" s="8"/>
    </row>
    <row r="109" spans="1:9">
      <c r="A109" s="34"/>
      <c r="B109" s="8"/>
      <c r="C109" s="8"/>
      <c r="D109" s="8"/>
      <c r="E109" s="8"/>
      <c r="F109" s="8"/>
      <c r="G109" s="8"/>
      <c r="H109" s="8"/>
      <c r="I109" s="8"/>
    </row>
    <row r="110" spans="1:9">
      <c r="A110" s="34"/>
      <c r="B110" s="8"/>
      <c r="C110" s="8"/>
      <c r="D110" s="8"/>
      <c r="E110" s="8"/>
      <c r="F110" s="8"/>
      <c r="G110" s="8"/>
      <c r="H110" s="8"/>
      <c r="I110" s="8"/>
    </row>
    <row r="111" spans="1:9">
      <c r="A111" s="34"/>
      <c r="B111" s="8"/>
      <c r="C111" s="8"/>
      <c r="D111" s="8"/>
      <c r="E111" s="8"/>
      <c r="F111" s="8"/>
      <c r="G111" s="8"/>
      <c r="H111" s="8"/>
      <c r="I111" s="8"/>
    </row>
    <row r="112" spans="1:9">
      <c r="A112" s="34"/>
      <c r="B112" s="8"/>
      <c r="C112" s="8"/>
      <c r="D112" s="8"/>
      <c r="E112" s="8"/>
      <c r="F112" s="8"/>
      <c r="G112" s="8"/>
      <c r="H112" s="8"/>
      <c r="I112" s="8"/>
    </row>
    <row r="113" spans="1:9">
      <c r="A113" s="34"/>
      <c r="B113" s="8"/>
      <c r="C113" s="8"/>
      <c r="D113" s="8"/>
      <c r="E113" s="8"/>
      <c r="F113" s="8"/>
      <c r="G113" s="8"/>
      <c r="H113" s="8"/>
      <c r="I113" s="8"/>
    </row>
    <row r="114" spans="1:9">
      <c r="A114" s="34"/>
      <c r="B114" s="8"/>
      <c r="C114" s="8"/>
      <c r="D114" s="8"/>
      <c r="E114" s="8"/>
      <c r="F114" s="8"/>
      <c r="G114" s="8"/>
      <c r="H114" s="8"/>
      <c r="I114" s="8"/>
    </row>
    <row r="115" spans="1:9">
      <c r="A115" s="34"/>
      <c r="B115" s="8"/>
      <c r="C115" s="8"/>
      <c r="D115" s="8"/>
      <c r="E115" s="8"/>
      <c r="F115" s="8"/>
      <c r="G115" s="8"/>
      <c r="H115" s="8"/>
      <c r="I115" s="8"/>
    </row>
    <row r="116" spans="1:9">
      <c r="A116" s="34"/>
      <c r="B116" s="8"/>
      <c r="C116" s="8"/>
      <c r="D116" s="8"/>
      <c r="E116" s="8"/>
      <c r="F116" s="8"/>
      <c r="G116" s="8"/>
      <c r="H116" s="8"/>
      <c r="I116" s="8"/>
    </row>
    <row r="117" spans="1:9">
      <c r="A117" s="34"/>
      <c r="B117" s="8"/>
      <c r="C117" s="8"/>
      <c r="D117" s="8"/>
      <c r="E117" s="8"/>
      <c r="F117" s="8"/>
      <c r="G117" s="8"/>
      <c r="H117" s="8"/>
      <c r="I117" s="8"/>
    </row>
    <row r="118" spans="1:9">
      <c r="A118" s="34"/>
      <c r="B118" s="8"/>
      <c r="C118" s="8"/>
      <c r="D118" s="8"/>
      <c r="E118" s="8"/>
      <c r="F118" s="8"/>
      <c r="G118" s="8"/>
      <c r="H118" s="8"/>
      <c r="I118" s="8"/>
    </row>
    <row r="119" spans="1:9">
      <c r="A119" s="34"/>
      <c r="B119" s="8"/>
      <c r="C119" s="8"/>
      <c r="D119" s="8"/>
      <c r="E119" s="8"/>
      <c r="F119" s="8"/>
      <c r="G119" s="8"/>
      <c r="H119" s="8"/>
      <c r="I119" s="8"/>
    </row>
    <row r="120" spans="1:9">
      <c r="A120" s="34"/>
      <c r="B120" s="8"/>
      <c r="C120" s="8"/>
      <c r="D120" s="8"/>
      <c r="E120" s="8"/>
      <c r="F120" s="8"/>
      <c r="G120" s="8"/>
      <c r="H120" s="8"/>
      <c r="I120" s="8"/>
    </row>
    <row r="121" spans="1:9">
      <c r="A121" s="34"/>
      <c r="B121" s="8"/>
      <c r="C121" s="8"/>
      <c r="D121" s="8"/>
      <c r="E121" s="8"/>
      <c r="F121" s="8"/>
      <c r="G121" s="8"/>
      <c r="H121" s="8"/>
      <c r="I121" s="8"/>
    </row>
    <row r="122" spans="1:9">
      <c r="A122" s="34"/>
      <c r="B122" s="8"/>
      <c r="C122" s="8"/>
      <c r="D122" s="8"/>
      <c r="E122" s="8"/>
      <c r="F122" s="8"/>
      <c r="G122" s="8"/>
      <c r="H122" s="8"/>
      <c r="I122" s="8"/>
    </row>
    <row r="123" spans="1:9">
      <c r="A123" s="34"/>
      <c r="B123" s="8"/>
      <c r="C123" s="8"/>
      <c r="D123" s="8"/>
      <c r="E123" s="8"/>
      <c r="F123" s="8"/>
      <c r="G123" s="8"/>
      <c r="H123" s="8"/>
      <c r="I123" s="8"/>
    </row>
    <row r="124" spans="1:9">
      <c r="A124" s="34"/>
      <c r="B124" s="8"/>
      <c r="C124" s="8"/>
      <c r="D124" s="8"/>
      <c r="E124" s="8"/>
      <c r="F124" s="8"/>
      <c r="G124" s="8"/>
      <c r="H124" s="8"/>
      <c r="I124" s="8"/>
    </row>
    <row r="125" spans="1:9">
      <c r="A125" s="34"/>
      <c r="B125" s="8"/>
      <c r="C125" s="8"/>
      <c r="D125" s="8"/>
      <c r="E125" s="8"/>
      <c r="F125" s="8"/>
      <c r="G125" s="8"/>
      <c r="H125" s="8"/>
      <c r="I125" s="8"/>
    </row>
  </sheetData>
  <mergeCells count="3">
    <mergeCell ref="A1:I1"/>
    <mergeCell ref="A2:I2"/>
    <mergeCell ref="A3:I3"/>
  </mergeCells>
  <dataValidations count="1">
    <dataValidation type="list" allowBlank="1" showInputMessage="1" showErrorMessage="1" sqref="G59">
      <formula1>$G$59</formula1>
    </dataValidation>
  </dataValidations>
  <hyperlinks>
    <hyperlink ref="C9" r:id="rId1" display="Web &amp; Http[4]"/>
    <hyperlink ref="C10" r:id="rId2" display="Http Protocol[4]"/>
    <hyperlink ref="C16" r:id="rId3" display="Session &amp; Cookies[2]"/>
    <hyperlink ref="C17" r:id="rId4" display="Email &amp; SMTP[2]"/>
    <hyperlink ref="C24" r:id="rId5" display="Email protocol &amp; DNS [1]"/>
    <hyperlink ref="C25" r:id="rId6" display="DNS server[1]"/>
    <hyperlink ref="C34" r:id="rId7" display="DNS 体系结构 [1]"/>
    <hyperlink ref="C39" r:id="rId8" display="进程概念[2]"/>
    <hyperlink ref="C45" r:id="rId9" display="代码解耦"/>
    <hyperlink ref="C52" r:id="rId10" display="号码查询系统 需求分析"/>
    <hyperlink ref="C54" r:id="rId11" display="流程方法总结[1]"/>
    <hyperlink ref="C59" r:id="rId12" display="高内聚低耦合[1]"/>
    <hyperlink ref="C69" r:id="rId13" display="Excel自动排序[1]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15"/>
  <sheetViews>
    <sheetView workbookViewId="0">
      <selection activeCell="C8" sqref="C8"/>
    </sheetView>
  </sheetViews>
  <sheetFormatPr defaultColWidth="9" defaultRowHeight="13.5"/>
  <cols>
    <col min="1" max="1" width="7.5" customWidth="1"/>
    <col min="2" max="2" width="17.25" customWidth="1"/>
    <col min="3" max="3" width="21.5" customWidth="1"/>
    <col min="4" max="4" width="6.5" customWidth="1"/>
    <col min="5" max="5" width="50.875" customWidth="1"/>
    <col min="6" max="6" width="29.625" customWidth="1"/>
    <col min="7" max="7" width="16.75" customWidth="1"/>
    <col min="8" max="9" width="6.5" customWidth="1"/>
  </cols>
  <sheetData>
    <row r="1" s="1" customFormat="1" spans="1:52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23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="2" customFormat="1" ht="27" spans="1:52">
      <c r="A2" s="5" t="s">
        <v>12</v>
      </c>
      <c r="B2" s="6">
        <v>42386.9432060185</v>
      </c>
      <c r="C2" s="7" t="s">
        <v>139</v>
      </c>
      <c r="D2" s="8" t="s">
        <v>13</v>
      </c>
      <c r="E2" s="8"/>
      <c r="F2" s="9" t="s">
        <v>140</v>
      </c>
      <c r="G2" s="8"/>
      <c r="H2" s="10" t="s">
        <v>15</v>
      </c>
      <c r="I2" s="8"/>
      <c r="J2" s="23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="2" customFormat="1" spans="1:52">
      <c r="A3" s="11"/>
      <c r="B3" s="12"/>
      <c r="C3" s="13"/>
      <c r="D3" s="14"/>
      <c r="E3" s="14"/>
      <c r="F3" s="14"/>
      <c r="G3" s="14"/>
      <c r="H3" s="15"/>
      <c r="I3" s="14"/>
      <c r="J3" s="23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</row>
    <row r="4" s="2" customFormat="1" spans="1:52">
      <c r="A4" s="16"/>
      <c r="B4" s="12"/>
      <c r="C4" s="13"/>
      <c r="D4" s="14"/>
      <c r="E4" s="14"/>
      <c r="F4" s="14"/>
      <c r="G4" s="14"/>
      <c r="H4" s="15"/>
      <c r="I4" s="14"/>
      <c r="J4" s="23"/>
      <c r="K4" s="2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s="2" customFormat="1" spans="1:52">
      <c r="A5" s="16"/>
      <c r="B5" s="12"/>
      <c r="C5" s="14"/>
      <c r="D5" s="14"/>
      <c r="E5" s="14"/>
      <c r="F5" s="14"/>
      <c r="G5" s="14"/>
      <c r="H5" s="15"/>
      <c r="I5" s="14"/>
      <c r="J5" s="23"/>
      <c r="K5" s="2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="2" customFormat="1" spans="1:52">
      <c r="A6" s="11"/>
      <c r="B6" s="12"/>
      <c r="C6" s="7"/>
      <c r="D6" s="14"/>
      <c r="E6" s="14"/>
      <c r="F6" s="14"/>
      <c r="G6" s="17"/>
      <c r="H6" s="15"/>
      <c r="I6" s="14"/>
      <c r="J6" s="23"/>
      <c r="K6" s="24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</row>
    <row r="7" s="2" customFormat="1" spans="1:52">
      <c r="A7" s="11"/>
      <c r="B7" s="12"/>
      <c r="C7" s="7"/>
      <c r="D7" s="14"/>
      <c r="E7" s="14"/>
      <c r="F7" s="14"/>
      <c r="G7" s="14"/>
      <c r="H7" s="14"/>
      <c r="I7" s="14"/>
      <c r="J7" s="23"/>
      <c r="K7" s="24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="2" customFormat="1" spans="1:52">
      <c r="A8" s="11"/>
      <c r="B8" s="12"/>
      <c r="C8" s="14"/>
      <c r="D8" s="14"/>
      <c r="E8" s="14"/>
      <c r="F8" s="18"/>
      <c r="G8" s="14"/>
      <c r="H8" s="15"/>
      <c r="I8" s="14"/>
      <c r="J8" s="23"/>
      <c r="K8" s="24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="2" customFormat="1" ht="12.75" customHeight="1" spans="1:52">
      <c r="A9" s="19"/>
      <c r="B9" s="12"/>
      <c r="C9" s="13"/>
      <c r="D9" s="14"/>
      <c r="E9" s="14"/>
      <c r="F9" s="14"/>
      <c r="G9" s="14"/>
      <c r="H9" s="15"/>
      <c r="I9" s="14"/>
      <c r="J9" s="23"/>
      <c r="K9" s="2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</row>
    <row r="10" s="2" customFormat="1" spans="1:52">
      <c r="A10" s="20"/>
      <c r="B10" s="21"/>
      <c r="C10" s="14"/>
      <c r="D10" s="14"/>
      <c r="E10" s="14"/>
      <c r="F10" s="14"/>
      <c r="G10" s="14"/>
      <c r="H10" s="15"/>
      <c r="I10" s="14"/>
      <c r="J10" s="23"/>
      <c r="K10" s="24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</row>
    <row r="11" s="2" customFormat="1" spans="1:52">
      <c r="A11" s="20"/>
      <c r="B11" s="21"/>
      <c r="C11" s="14"/>
      <c r="D11" s="14"/>
      <c r="E11" s="14"/>
      <c r="F11" s="18"/>
      <c r="G11" s="14"/>
      <c r="H11" s="15"/>
      <c r="I11" s="14"/>
      <c r="J11" s="23"/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="2" customFormat="1" spans="1:52">
      <c r="A12" s="22"/>
      <c r="B12" s="21"/>
      <c r="C12" s="14"/>
      <c r="D12" s="14"/>
      <c r="E12" s="14"/>
      <c r="F12" s="18"/>
      <c r="G12" s="14"/>
      <c r="H12" s="15"/>
      <c r="I12" s="14"/>
      <c r="J12" s="23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s="2" customFormat="1" spans="1:52">
      <c r="A13" s="20"/>
      <c r="B13" s="21"/>
      <c r="C13" s="7"/>
      <c r="D13" s="14"/>
      <c r="E13" s="14"/>
      <c r="F13" s="14"/>
      <c r="G13" s="14"/>
      <c r="H13" s="14"/>
      <c r="I13" s="14"/>
      <c r="J13" s="23"/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s="2" customFormat="1" spans="1:52">
      <c r="A14" s="20"/>
      <c r="B14" s="21"/>
      <c r="C14" s="7"/>
      <c r="D14" s="14"/>
      <c r="E14" s="14"/>
      <c r="F14" s="14"/>
      <c r="G14" s="14"/>
      <c r="H14" s="14"/>
      <c r="I14" s="14"/>
      <c r="J14" s="23"/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s="2" customFormat="1" spans="1:52">
      <c r="A15" s="22"/>
      <c r="B15" s="21"/>
      <c r="C15" s="14"/>
      <c r="D15" s="14"/>
      <c r="E15" s="14"/>
      <c r="F15" s="14"/>
      <c r="G15" s="14"/>
      <c r="H15" s="15"/>
      <c r="I15" s="14"/>
      <c r="J15" s="23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</sheetData>
  <hyperlinks>
    <hyperlink ref="C2" r:id="rId1" display="打野翻盘carry真爽" tooltip="哈哈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2017-01-05T15:12:54Z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