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sheets/sheet4.xml" ContentType="application/vnd.openxmlformats-officedocument.spreadsheetml.worksheet+xml"/>
  <Override PartName="/xl/worksheets/sheet5.xml" ContentType="application/vnd.openxmlformats-officedocument.spreadsheetml.worksheet+xml"/>
  <Override PartName="/xl/comments2.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docProps/app.xml" ContentType="application/vnd.openxmlformats-officedocument.extended-propertie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Metadata" sheetId="1" state="visible" r:id="rId1"/>
    <sheet name="Rules" sheetId="2" state="visible" r:id="rId2"/>
    <sheet name="Mapping Remarks" sheetId="3" state="visible" r:id="rId3"/>
    <sheet name="Legend" sheetId="4" state="visible" r:id="rId4"/>
    <sheet name="Resources" sheetId="5" state="visible" r:id="rId5"/>
    <sheet name="RML_Modules" sheetId="6" state="visible" r:id="rId6"/>
    <sheet name="Questions" sheetId="7" state="visible" r:id="rId7"/>
    <sheet name="CL1 Controlled List of Roles" sheetId="8" state="visible" r:id="rId8"/>
    <sheet name="CL2 Controlled List for Organis" sheetId="9" state="visible" r:id="rId9"/>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text>
        <r>
          <rPr>
            <sz val="9"/>
            <rFont val="Tahoma"/>
          </rPr>
          <t xml:space="preserve">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61" authorId="0">
      <text>
        <r>
          <rPr>
            <sz val="9"/>
            <rFont val="Tahoma"/>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E73" authorId="0">
      <text>
        <r>
          <rPr>
            <sz val="9"/>
            <rFont val="Tahoma"/>
          </rPr>
          <t xml:space="preserve">Remove condition in the subject mapping
-Csongor I. Nyulas</t>
        </r>
      </text>
    </comment>
    <comment ref="H67" authorId="0">
      <text>
        <r>
          <rPr>
            <sz val="9"/>
            <rFont val="Tahoma"/>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1" authorId="0">
      <text>
        <r>
          <rPr>
            <sz val="9"/>
            <rFont val="Tahoma"/>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E77" authorId="0">
      <text>
        <r>
          <rPr>
            <sz val="9"/>
            <rFont val="Tahoma"/>
          </rPr>
          <t xml:space="preserve">Remove condition in the subject mapping
-Csongor I. Nyulas</t>
        </r>
      </text>
    </comment>
    <comment ref="F38" authorId="0">
      <text>
        <r>
          <rPr>
            <sz val="9"/>
            <rFont val="Tahoma"/>
          </rPr>
          <t xml:space="preserve">See issue #98
-Csongor I. Nyulas</t>
        </r>
      </text>
    </comment>
    <comment ref="E119" authorId="0">
      <text>
        <r>
          <rPr>
            <sz val="9"/>
            <rFont val="Tahoma"/>
          </rPr>
          <t xml:space="preserve">The row:
"epo:ProcurementProcessInformation / epo:Procedure"
"?this epo:concernsProcedure ?value"
should apply for this XPath, even if the PROCEDURE/NOTICE_NUMBER_OJ XPath is not present (due to messy data)
-Csongor I. Nyulas</t>
        </r>
      </text>
    </comment>
    <comment ref="H121" authorId="0">
      <text>
        <r>
          <rPr>
            <sz val="9"/>
            <rFont val="Tahoma"/>
          </rPr>
          <t xml:space="preserve">TO BE DELETED.
See issue #101
-Csongor I. Nyulas</t>
        </r>
      </text>
    </comment>
    <comment ref="G41" authorId="0">
      <text>
        <r>
          <rPr>
            <sz val="9"/>
            <rFont val="Tahoma"/>
          </rPr>
          <t xml:space="preserve">changed ?value type to boolean, instead of string
-Csongor I. Nyulas</t>
        </r>
      </text>
    </comment>
    <comment ref="G62" authorId="0">
      <text>
        <r>
          <rPr>
            <sz val="9"/>
            <rFont val="Tahoma"/>
          </rPr>
          <t xml:space="preserve">Moved from Section IV, as it has more sense to be done here
-Csongor I. Nyulas
See issue #110
-Csongor I. Nyulas</t>
        </r>
      </text>
    </comment>
    <comment ref="F41" authorId="0">
      <text>
        <r>
          <rPr>
            <sz val="9"/>
            <rFont val="Tahoma"/>
          </rPr>
          <t xml:space="preserve">Do not map to "false" if it does not exist. See issue #102
-Csongor I. Nyulas
Technical mapping is in section 2.
-Csongor I. Nyulas</t>
        </r>
      </text>
    </comment>
    <comment ref="H158" authorId="0">
      <text>
        <r>
          <rPr>
            <sz val="9"/>
            <rFont val="Tahoma"/>
          </rPr>
          <t xml:space="preserve">Fix this. See issue #135
-Csongor I. Nyulas
Fixed in technical mapping and here in the conceptual mapping as well
-Csongor I. Nyulas</t>
        </r>
      </text>
    </comment>
    <comment ref="G91" authorId="0">
      <text>
        <r>
          <rPr>
            <sz val="9"/>
            <rFont val="Tahoma"/>
          </rPr>
          <t xml:space="preserve">Moved this to Section II.2
-Csongor I. Nyulas</t>
        </r>
      </text>
    </comment>
    <comment ref="E147" authorId="0">
      <text>
        <r>
          <rPr>
            <sz val="9"/>
            <rFont val="Tahoma"/>
          </rPr>
          <t xml:space="preserve">Should be replaced with the generic XPath, currently in the "Field XPath condition" column
-Csongor I. Nyulas</t>
        </r>
      </text>
    </comment>
    <comment ref="E81" authorId="0">
      <text>
        <r>
          <rPr>
            <sz val="9"/>
            <rFont val="Tahoma"/>
          </rPr>
          <t xml:space="preserve">Remove condition in the subject mapping
-Csongor I. Nyulas</t>
        </r>
      </text>
    </comment>
    <comment ref="H112" authorId="0">
      <text>
        <r>
          <rPr>
            <sz val="9"/>
            <rFont val="Tahoma"/>
          </rPr>
          <t xml:space="preserve">do that for all the mapping containing xpath condition
-ibrahim dellal</t>
        </r>
      </text>
    </comment>
    <comment ref="G71" authorId="0">
      <text>
        <r>
          <rPr>
            <sz val="9"/>
            <rFont val="Tahoma"/>
          </rPr>
          <t xml:space="preserve">This is missing from the technical mapping. See issue 120
-Csongor I. Nyulas</t>
        </r>
      </text>
    </comment>
    <comment ref="E83" authorId="0">
      <text>
        <r>
          <rPr>
            <sz val="9"/>
            <rFont val="Tahoma"/>
          </rPr>
          <t xml:space="preserve">was changed from AC_CRITERION, which is not a subelement of AC_PRICE
-Csongor I. Nyulas</t>
        </r>
      </text>
    </comment>
    <comment ref="B83" authorId="0">
      <text>
        <r>
          <rPr>
            <sz val="9"/>
            <rFont val="Tahoma"/>
          </rPr>
          <t xml:space="preserve">Should be hasWeight(ing)
-Csongor I. Nyulas</t>
        </r>
      </text>
    </comment>
    <comment ref="H154" authorId="0">
      <text>
        <r>
          <rPr>
            <sz val="9"/>
            <rFont val="Tahoma"/>
          </rPr>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90" authorId="0">
      <text>
        <r>
          <rPr>
            <sz val="9"/>
            <rFont val="Tahoma"/>
          </rPr>
          <t xml:space="preserve">Missing from technical mapping
-Csongor I. Nyulas</t>
        </r>
      </text>
    </comment>
    <comment ref="B76" authorId="0">
      <text>
        <r>
          <rPr>
            <sz val="9"/>
            <rFont val="Tahoma"/>
          </rPr>
          <t xml:space="preserve">Should be hasWeight(ing)
-Csongor I. Nyulas</t>
        </r>
      </text>
    </comment>
    <comment ref="H44" authorId="0">
      <text>
        <r>
          <rPr>
            <sz val="9"/>
            <rFont val="Tahoma"/>
          </rPr>
          <t xml:space="preserve">to be renamed into 
epo:hasMainActivity
-Eugeniu Costetchi</t>
        </r>
      </text>
    </comment>
    <comment ref="G40" authorId="0">
      <text>
        <r>
          <rPr>
            <sz val="9"/>
            <rFont val="Tahoma"/>
          </rPr>
          <t xml:space="preserve">This should be also made of type epo:Buyer
See issue #145
-Csongor I. Nyulas
We just do not instantiate the CPB.
-Eugeniu Costetchi</t>
        </r>
      </text>
    </comment>
    <comment ref="H115" authorId="0">
      <text>
        <r>
          <rPr>
            <sz val="9"/>
            <rFont val="Tahoma"/>
          </rPr>
          <t xml:space="preserve">We probably do not need this. 
To be discussed with Andreea if in eForms this relation is necessary.
-Eugeniu Costetchi</t>
        </r>
      </text>
    </comment>
    <comment ref="G161" authorId="0">
      <text>
        <r>
          <rPr>
            <sz val="9"/>
            <rFont val="Tahoma"/>
          </rPr>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text>
        <r>
          <rPr>
            <sz val="9"/>
            <rFont val="Tahoma"/>
          </rPr>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 ref="B80" authorId="0">
      <text>
        <r>
          <rPr>
            <sz val="9"/>
            <rFont val="Tahoma"/>
          </rPr>
          <t xml:space="preserve">Should be hasWeight(ing)
-Csongor I. Nyulas</t>
        </r>
      </text>
    </comment>
    <comment ref="E125" authorId="0">
      <text>
        <r>
          <rPr>
            <sz val="9"/>
            <rFont val="Tahoma"/>
          </rPr>
          <t xml:space="preserve">We should split this into two separate rows.
Wouldn't that clarify things and simplify the logic.
See issue #137
-Csongor I. Nyulas</t>
        </r>
      </text>
    </comment>
    <comment ref="H12" authorId="0">
      <text>
        <r>
          <rPr>
            <sz val="9"/>
            <rFont val="Tahoma"/>
          </rPr>
          <t xml:space="preserve">F03: replacing locn:adminUnitL1/locn:adminUnitL2 by epo:hasCountryCode/epo:hasNutsCode
-ibrahim dellal</t>
        </r>
      </text>
    </comment>
    <comment ref="C89" authorId="0">
      <text>
        <r>
          <rPr>
            <sz val="9"/>
            <rFont val="Tahoma"/>
          </rPr>
          <t xml:space="preserve">This is not a project identifier. The data provide a description that may or may not contain a reference to a Fund identifier.
-ibrahim dellal</t>
        </r>
      </text>
    </comment>
    <comment ref="H113" authorId="0">
      <text>
        <r>
          <rPr>
            <sz val="9"/>
            <rFont val="Tahoma"/>
          </rPr>
          <t xml:space="preserve">"epo:refersToPrevious" should be changed to "epo:concernsPreviousNotice" Isn't it?
-Csongor I. Nyulas</t>
        </r>
      </text>
    </comment>
    <comment ref="E42" authorId="0">
      <text>
        <r>
          <rPr>
            <sz val="9"/>
            <rFont val="Tahoma"/>
          </rPr>
          <t xml:space="preserve">See issue #133, regarding the mapping of CA_TYPE_OTHER
-Csongor I. Nyulas</t>
        </r>
      </text>
    </comment>
    <comment ref="H110" authorId="0">
      <text>
        <r>
          <rPr>
            <sz val="9"/>
            <rFont val="Tahoma"/>
          </rPr>
          <t xml:space="preserve">check if it is the good controlled value. /used
-ibrahim dellal</t>
        </r>
      </text>
    </comment>
    <comment ref="E117" authorId="0">
      <text>
        <r>
          <rPr>
            <sz val="9"/>
            <rFont val="Tahoma"/>
          </rPr>
          <t xml:space="preserve">The row:
"epo:ProcurementProcessInformation / epo:Procedure"
"?this epo:concernsProcedure ?value"
should apply for this XPath, even if the PROCEDURE/NOTICE_NUMBER_OJ XPath is not present (due to messy data)
-Csongor I. Nyulas</t>
        </r>
      </text>
    </comment>
    <comment ref="F154" authorId="0">
      <text>
        <r>
          <rPr>
            <sz val="9"/>
            <rFont val="Tahoma"/>
          </rPr>
          <t xml:space="preserve">This is likely unnecessary
-Csongor I. Nyulas</t>
        </r>
      </text>
    </comment>
    <comment ref="H55" authorId="0">
      <text>
        <r>
          <rPr>
            <sz val="9"/>
            <rFont val="Tahoma"/>
          </rPr>
          <t xml:space="preserve">Query solution: When having Lot_DIVISION, count(epo:Lot &gt; 1).
-ibrahim dellal</t>
        </r>
      </text>
    </comment>
    <comment ref="G42" authorId="0">
      <text>
        <r>
          <rPr>
            <sz val="9"/>
            <rFont val="Tahoma"/>
          </rPr>
          <t xml:space="preserve">If 1 main Buyer: on the org:Organization
If AdditionalBuyer exists: on the epo:OrganisationGroup
-ibrahim dellal</t>
        </r>
      </text>
    </comment>
    <comment ref="E82" authorId="0">
      <text>
        <r>
          <rPr>
            <sz val="9"/>
            <rFont val="Tahoma"/>
          </rPr>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E135" authorId="0">
      <text>
        <r>
          <rPr>
            <sz val="9"/>
            <rFont val="Tahoma"/>
          </rPr>
          <t xml:space="preserve">we could be more precise here:
AWARD_CONTRACT/AWARDED_CONTRACT/TENDERS
-Eugeniu Costetchi</t>
        </r>
      </text>
    </comment>
    <comment ref="G122" authorId="0">
      <text>
        <r>
          <rPr>
            <sz val="9"/>
            <rFont val="Tahoma"/>
          </rPr>
          <t xml:space="preserve">delete the contractor
-ibrahim dellal</t>
        </r>
      </text>
    </comment>
    <comment ref="E72" authorId="0">
      <text>
        <r>
          <rPr>
            <sz val="9"/>
            <rFont val="Tahoma"/>
          </rPr>
          <t xml:space="preserve">This should probably be OBJECT_CONTRACT/AC
-Csongor I. Nyulas
Would this solve the issue: https://github.com/OP-TED/ted-rdf-mapping/issues/143 or wie need further improvements?
-Csongor I. Nyulas</t>
        </r>
      </text>
    </comment>
    <comment ref="H13" authorId="0">
      <text>
        <r>
          <rPr>
            <sz val="9"/>
            <rFont val="Tahoma"/>
          </rPr>
          <t xml:space="preserve">what's done: replace hasPrimaryContactPoint by hasContactPointInRole
-ibrahim dellal</t>
        </r>
      </text>
    </comment>
  </commentList>
</comments>
</file>

<file path=xl/sharedStrings.xml><?xml version="1.0" encoding="utf-8"?>
<sst xmlns="http://schemas.openxmlformats.org/spreadsheetml/2006/main" count="821" uniqueCount="821">
  <si>
    <t>Field</t>
  </si>
  <si>
    <t xml:space="preserve">Value examples</t>
  </si>
  <si>
    <t>Comment</t>
  </si>
  <si>
    <t xml:space="preserve">Mapping suite metadata</t>
  </si>
  <si>
    <t>Identifier</t>
  </si>
  <si>
    <t>package_F25</t>
  </si>
  <si>
    <t>Title</t>
  </si>
  <si>
    <t xml:space="preserve">Package F25</t>
  </si>
  <si>
    <t>Description</t>
  </si>
  <si>
    <t xml:space="preserve">This is the conceptual mapping for Standard Form F25, all directives.</t>
  </si>
  <si>
    <t xml:space="preserve">Mapping Version</t>
  </si>
  <si>
    <t>5.1.0</t>
  </si>
  <si>
    <r>
      <rPr>
        <u val="single"/>
        <color rgb="FF1155CC"/>
        <rFont val="Arial"/>
      </rPr>
      <t xml:space="preserve">semantic version, </t>
    </r>
    <r>
      <rPr>
        <u val="single"/>
        <color rgb="FF1155CC"/>
        <rFont val="Arial"/>
      </rPr>
      <t>https://semver.org/</t>
    </r>
  </si>
  <si>
    <t xml:space="preserve">EPO version</t>
  </si>
  <si>
    <t>3.1.0</t>
  </si>
  <si>
    <t xml:space="preserve">Base XPath</t>
  </si>
  <si>
    <t>/TED_EXPORT/FORM_SECTION/F25_2014</t>
  </si>
  <si>
    <t xml:space="preserve">Metadata constraints</t>
  </si>
  <si>
    <t xml:space="preserve">eForms Subtype</t>
  </si>
  <si>
    <r>
      <rPr>
        <rFont val="Arial"/>
      </rPr>
      <t xml:space="preserve">Stands for Standard Form F25, all directives, as per: </t>
    </r>
    <r>
      <rPr>
        <u val="single"/>
        <color rgb="FF1155CC"/>
        <rFont val="Arial"/>
      </rPr>
      <t>https://docs.google.com/spreadsheets/d/1Nt1r-GVRxsZecDPWHa_xdNH8sfbv5Gr_/edit#gid=769953505</t>
    </r>
  </si>
  <si>
    <t xml:space="preserve">Start Date</t>
  </si>
  <si>
    <t>2020-10-08</t>
  </si>
  <si>
    <t xml:space="preserve">one value, or empty cell</t>
  </si>
  <si>
    <t xml:space="preserve">End Date</t>
  </si>
  <si>
    <t xml:space="preserve">Min XSD Version</t>
  </si>
  <si>
    <t>R2.0.9.S03.E01</t>
  </si>
  <si>
    <t xml:space="preserve">This fiels to be checked and updated if necessary</t>
  </si>
  <si>
    <t xml:space="preserve">Max XSD Version</t>
  </si>
  <si>
    <t>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</si>
  <si>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</si>
  <si>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</si>
  <si>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</si>
  <si>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</si>
  <si>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</si>
  <si>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</si>
  <si>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</si>
  <si>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</si>
  <si>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</si>
  <si>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</si>
  <si>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Reference to Integration Tests (O)</t>
  </si>
  <si>
    <t xml:space="preserve">RML TripleMap reference (O)</t>
  </si>
  <si>
    <t xml:space="preserve">Notes (O)</t>
  </si>
  <si>
    <t>MetaData</t>
  </si>
  <si>
    <t>LEGAL_BASIS/@VALUE</t>
  </si>
  <si>
    <t xml:space="preserve">epo:Procedure / at-voc:legal-basis</t>
  </si>
  <si>
    <t xml:space="preserve">?this epo:hasLegalBasis ?value</t>
  </si>
  <si>
    <t xml:space="preserve">Section I</t>
  </si>
  <si>
    <t xml:space="preserve">Contracting authority/entity</t>
  </si>
  <si>
    <t>I.1</t>
  </si>
  <si>
    <t xml:space="preserve">Name and addresses</t>
  </si>
  <si>
    <t>CONTRACTING_BODY/ADDRESS_CONTRACTING_BODY</t>
  </si>
  <si>
    <t xml:space="preserve">epo:Notice / epo:AgentInRole (from CL1)</t>
  </si>
  <si>
    <t xml:space="preserve">?this epo:refersToRole ?value</t>
  </si>
  <si>
    <t>I.1.1</t>
  </si>
  <si>
    <t xml:space="preserve">Official name</t>
  </si>
  <si>
    <t>BT-500</t>
  </si>
  <si>
    <t xml:space="preserve">Organisation Name</t>
  </si>
  <si>
    <t>CONTRACTING_BODY/ADDRESS_CONTRACTING_BODY/OFFICIALNAME</t>
  </si>
  <si>
    <t xml:space="preserve">epo:AgentInRole (from CL1) / org:Organization (from CL2) / rdf:langString</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</si>
  <si>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</si>
  <si>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I.1.2</t>
  </si>
  <si>
    <t xml:space="preserve">National registration number</t>
  </si>
  <si>
    <t>BT-501</t>
  </si>
  <si>
    <t xml:space="preserve">Organisation Identifier</t>
  </si>
  <si>
    <t>CONTRACTING_BODY/ADDRESS_CONTRACTING_BODY/NATIONALID</t>
  </si>
  <si>
    <t xml:space="preserve">epo:AgentInRole (from CL1) / org:Organization (from CL2) / epo:Identifier / rdf:langString</t>
  </si>
  <si>
    <r>
      <rPr>
        <color theme="1"/>
        <rFont val="Arial"/>
      </rPr>
      <t>?</t>
    </r>
    <r>
      <rPr>
        <b/>
        <color theme="1"/>
        <rFont val="Arial"/>
      </rPr>
      <t>this</t>
    </r>
    <r>
      <rPr>
        <color theme="1"/>
        <rFont val="Arial"/>
      </rPr>
      <t xml:space="preserve"> epo:playedBy / epo:hasID / epo:hasIdentifierValue ?</t>
    </r>
    <r>
      <rPr>
        <b/>
        <color theme="1"/>
        <rFont val="Arial"/>
      </rPr>
      <t>value</t>
    </r>
    <r>
      <rPr>
        <color theme="1"/>
        <rFont val="Arial"/>
      </rPr>
      <t xml:space="preserve"> .</t>
    </r>
  </si>
  <si>
    <t>I.1.3</t>
  </si>
  <si>
    <t xml:space="preserve">Postal address</t>
  </si>
  <si>
    <t>BT-510</t>
  </si>
  <si>
    <t xml:space="preserve">Organisation Street</t>
  </si>
  <si>
    <t>CONTRACTING_BODY/ADDRESS_CONTRACTING_BODY/ADDRESS</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</si>
  <si>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</si>
  <si>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</si>
  <si>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I.1.4</t>
  </si>
  <si>
    <t>Town</t>
  </si>
  <si>
    <t>BT-513</t>
  </si>
  <si>
    <t xml:space="preserve">Organisation City</t>
  </si>
  <si>
    <t>CONTRACTING_BODY/ADDRESS_CONTRACTING_BODY/TOWN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</si>
  <si>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</si>
  <si>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I.1.5</t>
  </si>
  <si>
    <t xml:space="preserve">NUTS code</t>
  </si>
  <si>
    <t>BT-507</t>
  </si>
  <si>
    <t xml:space="preserve">Organisation Country Subdivision</t>
  </si>
  <si>
    <t>CONTRACTING_BODY/ADDRESS_CONTRACTING_BODY/NUTS/@CODE</t>
  </si>
  <si>
    <t>CONTRACTING_BODY/ADDRESS_CONTRACTING_BODY/*:NUTS/@CODE</t>
  </si>
  <si>
    <t xml:space="preserve">epo:AgentInRole (from CL1)  / org:Organization (from CL2) / locn:Address / at-voc:nuts (from nuts.json)</t>
  </si>
  <si>
    <r>
      <rPr>
        <color theme="1"/>
        <rFont val="Arial"/>
      </rPr>
      <t>?</t>
    </r>
    <r>
      <rPr>
        <b/>
        <color theme="1"/>
        <rFont val="Arial"/>
      </rPr>
      <t>this</t>
    </r>
    <r>
      <rPr>
        <color theme="1"/>
        <rFont val="Arial"/>
      </rPr>
      <t xml:space="preserve"> epo:playedBy / legal:registeredAddress / epo:hasNutsCode ?</t>
    </r>
    <r>
      <rPr>
        <b/>
        <color theme="1"/>
        <rFont val="Arial"/>
      </rPr>
      <t>value</t>
    </r>
    <r>
      <rPr>
        <color theme="1"/>
        <rFont val="Arial"/>
      </rPr>
      <t xml:space="preserve"> .</t>
    </r>
  </si>
  <si>
    <t>I.1.6</t>
  </si>
  <si>
    <t xml:space="preserve">Postal code</t>
  </si>
  <si>
    <t>BT-512</t>
  </si>
  <si>
    <t xml:space="preserve">Place Performance Post Code</t>
  </si>
  <si>
    <t>CONTRACTING_BODY/ADDRESS_CONTRACTING_BODY/POSTAL_CODE</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</si>
  <si>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</si>
  <si>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</si>
  <si>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I.1.7</t>
  </si>
  <si>
    <t>Country</t>
  </si>
  <si>
    <t>BT-514</t>
  </si>
  <si>
    <t xml:space="preserve">Organisation Country Code</t>
  </si>
  <si>
    <t>CONTRACTING_BODY/ADDRESS_CONTRACTING_BODY/COUNTRY</t>
  </si>
  <si>
    <t xml:space="preserve">epo:AgentInRole (from CL1)  / org:Organization (from CL2) / locn:Address / at-voc:country (from country.json)</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</si>
  <si>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</si>
  <si>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I.1.8</t>
  </si>
  <si>
    <t xml:space="preserve">Contact person</t>
  </si>
  <si>
    <t>BT-502</t>
  </si>
  <si>
    <t xml:space="preserve">Organisation Contact Point</t>
  </si>
  <si>
    <t>CONTRACTING_BODY/ADDRESS_CONTRACTING_BODY/CONTACT_POINT</t>
  </si>
  <si>
    <t xml:space="preserve">epo:AgentInRole (from CL1) / cpov:ContactPoint / rdf:langString</t>
  </si>
  <si>
    <r>
      <rPr>
        <color theme="1"/>
        <rFont val="Arial"/>
      </rPr>
      <t>?</t>
    </r>
    <r>
      <rPr>
        <b/>
        <color theme="1"/>
        <rFont val="Arial"/>
      </rPr>
      <t>this</t>
    </r>
    <r>
      <rPr>
        <color theme="1"/>
        <rFont val="Arial"/>
      </rPr>
      <t xml:space="preserve"> epo:hasContactPointInRole / epo:hasContactName ?</t>
    </r>
    <r>
      <rPr>
        <b/>
        <color theme="1"/>
        <rFont val="Arial"/>
      </rPr>
      <t>value</t>
    </r>
    <r>
      <rPr>
        <color theme="1"/>
        <rFont val="Arial"/>
      </rPr>
      <t xml:space="preserve"> .</t>
    </r>
  </si>
  <si>
    <t>I.1.9</t>
  </si>
  <si>
    <t>Telephone</t>
  </si>
  <si>
    <t>BT-503</t>
  </si>
  <si>
    <t xml:space="preserve">Organisation Contact Telephone Number</t>
  </si>
  <si>
    <t>CONTRACTING_BODY/ADDRESS_CONTRACTING_BODY/PHONE</t>
  </si>
  <si>
    <r>
      <rPr>
        <color indexed="64"/>
        <rFont val="Arial"/>
      </rPr>
      <t>?</t>
    </r>
    <r>
      <rPr>
        <b/>
        <color indexed="64"/>
        <rFont val="Arial"/>
      </rPr>
      <t>this</t>
    </r>
    <r>
      <rPr>
        <color indexed="64"/>
        <rFont val="Arial"/>
      </rPr>
      <t xml:space="preserve"> epo:hasContactPointInRole  / cpov:telephone ?</t>
    </r>
    <r>
      <rPr>
        <b/>
        <color indexed="64"/>
        <rFont val="Arial"/>
      </rPr>
      <t>value</t>
    </r>
    <r>
      <rPr>
        <color indexed="64"/>
        <rFont val="Arial"/>
      </rPr>
      <t xml:space="preserve"> .</t>
    </r>
  </si>
  <si>
    <t>I.1.10</t>
  </si>
  <si>
    <t>E-mail</t>
  </si>
  <si>
    <t>BT-506</t>
  </si>
  <si>
    <t xml:space="preserve">Organisation Contact Email Address</t>
  </si>
  <si>
    <t>CONTRACTING_BODY/ADDRESS_CONTRACTING_BODY/E_MAIL</t>
  </si>
  <si>
    <t xml:space="preserve">epo:AgentInRole (from CL1) / cpov:ContactPoint / xsd:anyURI</t>
  </si>
  <si>
    <r>
      <rPr>
        <color theme="1"/>
        <rFont val="Arial"/>
      </rPr>
      <t>?</t>
    </r>
    <r>
      <rPr>
        <b/>
        <color theme="1"/>
        <rFont val="Arial"/>
      </rPr>
      <t>this</t>
    </r>
    <r>
      <rPr>
        <color theme="1"/>
        <rFont val="Arial"/>
      </rPr>
      <t xml:space="preserve"> epo:hasContactPointInRole  / cpov:email ?</t>
    </r>
    <r>
      <rPr>
        <b/>
        <color theme="1"/>
        <rFont val="Arial"/>
      </rPr>
      <t>value</t>
    </r>
    <r>
      <rPr>
        <color theme="1"/>
        <rFont val="Arial"/>
      </rPr>
      <t xml:space="preserve"> .</t>
    </r>
  </si>
  <si>
    <t>I.1.11</t>
  </si>
  <si>
    <t>Fax</t>
  </si>
  <si>
    <t>BT-739</t>
  </si>
  <si>
    <t xml:space="preserve">Organisation Contact Fax</t>
  </si>
  <si>
    <t>CONTRACTING_BODY/ADDRESS_CONTRACTING_BODY/FAX</t>
  </si>
  <si>
    <r>
      <rPr>
        <color theme="1"/>
        <rFont val="Arial"/>
      </rPr>
      <t>?</t>
    </r>
    <r>
      <rPr>
        <b/>
        <color theme="1"/>
        <rFont val="Arial"/>
      </rPr>
      <t>this</t>
    </r>
    <r>
      <rPr>
        <color theme="1"/>
        <rFont val="Arial"/>
      </rPr>
      <t xml:space="preserve"> epo:hasContactPointInRole  / epo:hasFax ?</t>
    </r>
    <r>
      <rPr>
        <b/>
        <color theme="1"/>
        <rFont val="Arial"/>
      </rPr>
      <t>value</t>
    </r>
    <r>
      <rPr>
        <color theme="1"/>
        <rFont val="Arial"/>
      </rPr>
      <t xml:space="preserve"> .</t>
    </r>
  </si>
  <si>
    <t>I.1.12</t>
  </si>
  <si>
    <t xml:space="preserve">Internet Addresses</t>
  </si>
  <si>
    <t>I.1.12.1</t>
  </si>
  <si>
    <t xml:space="preserve">Main address</t>
  </si>
  <si>
    <t>BT-505</t>
  </si>
  <si>
    <t xml:space="preserve">Organisation Internet Address</t>
  </si>
  <si>
    <t>CONTRACTING_BODY/ADDRESS_CONTRACTING_BODY/URL_GENERAL</t>
  </si>
  <si>
    <r>
      <rPr>
        <color theme="1"/>
        <rFont val="Arial"/>
      </rPr>
      <t>?</t>
    </r>
    <r>
      <rPr>
        <b/>
        <color theme="1"/>
        <rFont val="Arial"/>
      </rPr>
      <t>this</t>
    </r>
    <r>
      <rPr>
        <color theme="1"/>
        <rFont val="Arial"/>
      </rPr>
      <t xml:space="preserve"> epo:hasContactPointInRole / epo:hasInternetAddress ?</t>
    </r>
    <r>
      <rPr>
        <b/>
        <color theme="1"/>
        <rFont val="Arial"/>
      </rPr>
      <t>value</t>
    </r>
    <r>
      <rPr>
        <color theme="1"/>
        <rFont val="Arial"/>
      </rPr>
      <t xml:space="preserve"> .</t>
    </r>
  </si>
  <si>
    <t>I.1.12.2</t>
  </si>
  <si>
    <t xml:space="preserve">Address of the buyer profile</t>
  </si>
  <si>
    <t>BT-508</t>
  </si>
  <si>
    <t xml:space="preserve">Buyer Profile URL</t>
  </si>
  <si>
    <t>CONTRACTING_BODY/ADDRESS_CONTRACTING_BODY/URL_BUYER</t>
  </si>
  <si>
    <t xml:space="preserve">epo:AgentInRole (from CL1) / epo:BuyerProfile / xsd:anyURI</t>
  </si>
  <si>
    <r>
      <rPr>
        <color theme="1"/>
        <rFont val="Arial"/>
      </rPr>
      <t>?</t>
    </r>
    <r>
      <rPr>
        <b/>
        <color theme="1"/>
        <rFont val="Arial"/>
      </rPr>
      <t>this</t>
    </r>
    <r>
      <rPr>
        <color theme="1"/>
        <rFont val="Arial"/>
      </rPr>
      <t xml:space="preserve"> epo:hasBuyerProfile / epo:hasURL ?</t>
    </r>
    <r>
      <rPr>
        <b/>
        <color theme="1"/>
        <rFont val="Arial"/>
      </rPr>
      <t>value</t>
    </r>
    <r>
      <rPr>
        <color theme="1"/>
        <rFont val="Arial"/>
      </rPr>
      <t xml:space="preserve"> .</t>
    </r>
  </si>
  <si>
    <t>I.4</t>
  </si>
  <si>
    <t xml:space="preserve">Type of the contracting authority (in the case of a notice published by a contracting authority)</t>
  </si>
  <si>
    <t>BT-11</t>
  </si>
  <si>
    <t xml:space="preserve">Buyer Legal Type</t>
  </si>
  <si>
    <t>CONTRACTING_BODY/CA_TYPE</t>
  </si>
  <si>
    <t xml:space="preserve">org:Organization / at-voc:buyer-legal-type (from buyer_legal_type.csv)</t>
  </si>
  <si>
    <r>
      <rPr>
        <color theme="1"/>
        <rFont val="Arial"/>
      </rPr>
      <t>?</t>
    </r>
    <r>
      <rPr>
        <b/>
        <color theme="1"/>
        <rFont val="Arial"/>
      </rPr>
      <t>this</t>
    </r>
    <r>
      <rPr>
        <color theme="1"/>
        <rFont val="Arial"/>
      </rPr>
      <t xml:space="preserve"> epo:hasBuyerType ?</t>
    </r>
    <r>
      <rPr>
        <b/>
        <color theme="1"/>
        <rFont val="Arial"/>
      </rPr>
      <t>value</t>
    </r>
    <r>
      <rPr>
        <color theme="1"/>
        <rFont val="Arial"/>
      </rPr>
      <t xml:space="preserve"> .</t>
    </r>
  </si>
  <si>
    <t xml:space="preserve">Add comment on whether this is an org:Organization or epo:OrganisationGroup in the RDF file.</t>
  </si>
  <si>
    <t>I.4.1</t>
  </si>
  <si>
    <t>CONTRACTING_BODY/CA_TYPE_OTHER</t>
  </si>
  <si>
    <t xml:space="preserve">org:Organization / rdf:langString</t>
  </si>
  <si>
    <r>
      <rPr>
        <color theme="1"/>
        <rFont val="Arial"/>
      </rPr>
      <t>?</t>
    </r>
    <r>
      <rPr>
        <b/>
        <color theme="1"/>
        <rFont val="Arial"/>
      </rPr>
      <t>this</t>
    </r>
    <r>
      <rPr>
        <color theme="1"/>
        <rFont val="Arial"/>
      </rPr>
      <t xml:space="preserve"> epo:hasBuyerLegalTypeDescription ?</t>
    </r>
    <r>
      <rPr>
        <b/>
        <color theme="1"/>
        <rFont val="Arial"/>
      </rPr>
      <t>value</t>
    </r>
    <r>
      <rPr>
        <color theme="1"/>
        <rFont val="Arial"/>
      </rPr>
      <t xml:space="preserve"> .</t>
    </r>
  </si>
  <si>
    <t>I.5</t>
  </si>
  <si>
    <t xml:space="preserve">Main activity (in the case of a notice published by a contracting authority)</t>
  </si>
  <si>
    <t>BT-10</t>
  </si>
  <si>
    <t xml:space="preserve">Activity Authority</t>
  </si>
  <si>
    <t>CONTRACTING_BODY/CA_ACTIVITY</t>
  </si>
  <si>
    <t xml:space="preserve">org:Organization / at-voc:main-activity (from main_activity.csv)</t>
  </si>
  <si>
    <r>
      <rPr>
        <color theme="1"/>
        <rFont val="Arial"/>
      </rPr>
      <t>?</t>
    </r>
    <r>
      <rPr>
        <b/>
        <color theme="1"/>
        <rFont val="Arial"/>
      </rPr>
      <t>this</t>
    </r>
    <r>
      <rPr>
        <color theme="1"/>
        <rFont val="Arial"/>
      </rPr>
      <t xml:space="preserve"> epo:hasMainActivityType ?</t>
    </r>
    <r>
      <rPr>
        <b/>
        <color theme="1"/>
        <rFont val="Arial"/>
      </rPr>
      <t>value</t>
    </r>
    <r>
      <rPr>
        <color theme="1"/>
        <rFont val="Arial"/>
      </rPr>
      <t xml:space="preserve"> .</t>
    </r>
  </si>
  <si>
    <t>I.5.1</t>
  </si>
  <si>
    <t>CONTRACTING_BODY/CA_ACTIVITY_OTHER</t>
  </si>
  <si>
    <r>
      <rPr>
        <color theme="1"/>
        <rFont val="Arial"/>
      </rPr>
      <t>?</t>
    </r>
    <r>
      <rPr>
        <b/>
        <color theme="1"/>
        <rFont val="Arial"/>
      </rPr>
      <t>this</t>
    </r>
    <r>
      <rPr>
        <color theme="1"/>
        <rFont val="Arial"/>
      </rPr>
      <t xml:space="preserve"> epo:hasMainActivityDescription ?</t>
    </r>
    <r>
      <rPr>
        <b/>
        <color theme="1"/>
        <rFont val="Arial"/>
      </rPr>
      <t>value</t>
    </r>
    <r>
      <rPr>
        <color theme="1"/>
        <rFont val="Arial"/>
      </rPr>
      <t xml:space="preserve"> .</t>
    </r>
  </si>
  <si>
    <t>I.6</t>
  </si>
  <si>
    <t xml:space="preserve">Main activity (in the case of a notice published by a contracting entity)</t>
  </si>
  <si>
    <t>CONTRACTING_BODY/CE_ACTIVITY</t>
  </si>
  <si>
    <t>I.6.1</t>
  </si>
  <si>
    <t>CONTRACTING_BODY/CE_ACTIVITY_OTHER</t>
  </si>
  <si>
    <t xml:space="preserve">Section II</t>
  </si>
  <si>
    <t>Object</t>
  </si>
  <si>
    <t>II.1</t>
  </si>
  <si>
    <t xml:space="preserve">Scope of the procurement</t>
  </si>
  <si>
    <t>II.1.1</t>
  </si>
  <si>
    <t>BT-21</t>
  </si>
  <si>
    <t>OBJECT_CONTRACT/TITLE</t>
  </si>
  <si>
    <t xml:space="preserve">epo:Procedure / rdf:langString</t>
  </si>
  <si>
    <t xml:space="preserve">?this epo:hasTitle ?value .</t>
  </si>
  <si>
    <t xml:space="preserve">epo:Procedure epo:hasTitle Text</t>
  </si>
  <si>
    <t>II.1.1.1</t>
  </si>
  <si>
    <t xml:space="preserve">Reference number</t>
  </si>
  <si>
    <t>BT-22</t>
  </si>
  <si>
    <t xml:space="preserve">Internal Identifier</t>
  </si>
  <si>
    <t>OBJECT_CONTRACT/REFERENCE_NUMBER</t>
  </si>
  <si>
    <t xml:space="preserve">epo:Procedure / epo:Identifier / rdf:langString</t>
  </si>
  <si>
    <r>
      <rPr>
        <color theme="1"/>
        <rFont val="Arial"/>
      </rPr>
      <t>?</t>
    </r>
    <r>
      <rPr>
        <b/>
        <color theme="1"/>
        <rFont val="Arial"/>
      </rPr>
      <t>this</t>
    </r>
    <r>
      <rPr>
        <color theme="1"/>
        <rFont val="Arial"/>
      </rPr>
      <t xml:space="preserve"> epo:hasID / epo:hasIdentifierValue ?</t>
    </r>
    <r>
      <rPr>
        <b/>
        <color theme="1"/>
        <rFont val="Arial"/>
      </rPr>
      <t>value</t>
    </r>
    <r>
      <rPr>
        <color theme="1"/>
        <rFont val="Arial"/>
      </rPr>
      <t xml:space="preserve"> .</t>
    </r>
  </si>
  <si>
    <t>II.1.2</t>
  </si>
  <si>
    <t xml:space="preserve">Main CPV code</t>
  </si>
  <si>
    <t>BT-262</t>
  </si>
  <si>
    <t xml:space="preserve">Main Classification Code</t>
  </si>
  <si>
    <t>OBJECT_CONTRACT/CPV_MAIN/CPV_CODE/@CODE</t>
  </si>
  <si>
    <t xml:space="preserve">epo:Procedure / epo:Purpose / at-voc:cpv (from cpv.json)</t>
  </si>
  <si>
    <t xml:space="preserve">?this epo:hasOverallPurpose / epo:hasMainClassification ?value .</t>
  </si>
  <si>
    <t>II.1.2.1</t>
  </si>
  <si>
    <t xml:space="preserve">Supplementary CPV code</t>
  </si>
  <si>
    <t>BT-263</t>
  </si>
  <si>
    <t xml:space="preserve">Additional Classification Codes</t>
  </si>
  <si>
    <t>OBJECT_CONTRACT/CPV_MAIN/CPV_SUPPLEMENTARY_CODE/@CODE</t>
  </si>
  <si>
    <t xml:space="preserve">epo:Procedure / epo:Purpose / at-voc:cpvsuppl (from cpvsuppl.json)</t>
  </si>
  <si>
    <t>II.1.3</t>
  </si>
  <si>
    <t xml:space="preserve">Type of contract</t>
  </si>
  <si>
    <t>BT-23</t>
  </si>
  <si>
    <t xml:space="preserve">Main Nature</t>
  </si>
  <si>
    <t>OBJECT_CONTRACT/TYPE_CONTRACT/@CTYPE</t>
  </si>
  <si>
    <t xml:space="preserve">epo:Procedure / epo:Purpose / at-voc:contract-nature (from contract_nature.json)</t>
  </si>
  <si>
    <r>
      <rPr>
        <color theme="1"/>
        <rFont val="Arial"/>
      </rPr>
      <t>?</t>
    </r>
    <r>
      <rPr>
        <b/>
        <color theme="1"/>
        <rFont val="Arial"/>
      </rPr>
      <t>this</t>
    </r>
    <r>
      <rPr>
        <color theme="1"/>
        <rFont val="Arial"/>
      </rPr>
      <t xml:space="preserve"> epo:hasOverallPurpose / epo:hasContractNatureType ?</t>
    </r>
    <r>
      <rPr>
        <b/>
        <color theme="1"/>
        <rFont val="Arial"/>
      </rPr>
      <t>value</t>
    </r>
    <r>
      <rPr>
        <color theme="1"/>
        <rFont val="Arial"/>
      </rPr>
      <t xml:space="preserve"> .</t>
    </r>
  </si>
  <si>
    <t>II.1.4</t>
  </si>
  <si>
    <t xml:space="preserve">Short description</t>
  </si>
  <si>
    <t>BT-24</t>
  </si>
  <si>
    <t>OBJECT_CONTRACT/SHORT_DESCR</t>
  </si>
  <si>
    <r>
      <rPr>
        <color theme="1"/>
        <rFont val="Arial"/>
      </rPr>
      <t>?</t>
    </r>
    <r>
      <rPr>
        <b/>
        <color theme="1"/>
        <rFont val="Arial"/>
      </rPr>
      <t>this</t>
    </r>
    <r>
      <rPr>
        <color theme="1"/>
        <rFont val="Arial"/>
      </rPr>
      <t xml:space="preserve"> epo:hasDescription</t>
    </r>
    <r>
      <rPr>
        <b/>
        <color theme="1"/>
        <rFont val="Arial"/>
      </rPr>
      <t xml:space="preserve"> ?value .</t>
    </r>
  </si>
  <si>
    <t>II.1.5</t>
  </si>
  <si>
    <t xml:space="preserve">Estimated total value</t>
  </si>
  <si>
    <t>II.1.5.1</t>
  </si>
  <si>
    <t xml:space="preserve">Value excluding VAT</t>
  </si>
  <si>
    <t>BT-161</t>
  </si>
  <si>
    <t xml:space="preserve">Estimated Value</t>
  </si>
  <si>
    <t>OBJECT_CONTRACT/VAL_ESTIMATED_TOTAL</t>
  </si>
  <si>
    <t xml:space="preserve">epo:Procedure / epo:MonetaryValue / xsd:decimal</t>
  </si>
  <si>
    <t xml:space="preserve">?this epo:hasEstimatedValue / epo:hasAmountValue ?value .</t>
  </si>
  <si>
    <t>II.1.5.2</t>
  </si>
  <si>
    <t>Currency</t>
  </si>
  <si>
    <t>OBJECT_CONTRACT/VAL_ESTIMATED_TOTAL/@CURRENCY</t>
  </si>
  <si>
    <t xml:space="preserve">epo:Procedure / MonetaryValue /at-voc:currency (from currency.json)</t>
  </si>
  <si>
    <r>
      <rPr>
        <color theme="1"/>
        <rFont val="Arial"/>
      </rPr>
      <t>?</t>
    </r>
    <r>
      <rPr>
        <b/>
        <color theme="1"/>
        <rFont val="Arial"/>
      </rPr>
      <t>this</t>
    </r>
    <r>
      <rPr>
        <color theme="1"/>
        <rFont val="Arial"/>
      </rPr>
      <t xml:space="preserve"> epo:hasEstimatedValue / epo:hasCurrency ?value .</t>
    </r>
  </si>
  <si>
    <t>II.1.5.3</t>
  </si>
  <si>
    <t xml:space="preserve">Method used for calculating the estimated value of the concession (if not specified in other concession documents)</t>
  </si>
  <si>
    <t>BT-163</t>
  </si>
  <si>
    <t>OBJECT_CONTRACT/CALCULATION_METHOD</t>
  </si>
  <si>
    <t>II.1.6</t>
  </si>
  <si>
    <t xml:space="preserve">Information about lots</t>
  </si>
  <si>
    <t>II.1.7</t>
  </si>
  <si>
    <t xml:space="preserve">Total value of the procurement (Excluding VAT)</t>
  </si>
  <si>
    <t>OBJECT_CONTRACT</t>
  </si>
  <si>
    <t xml:space="preserve">epo:Notice / epo:NoticeAwardInformation</t>
  </si>
  <si>
    <t xml:space="preserve">?this epo:announcesNoticeAwardInformation ?value .</t>
  </si>
  <si>
    <t>II.1.7.1</t>
  </si>
  <si>
    <t>Value</t>
  </si>
  <si>
    <t>OBJECT_CONTRACT/VAL_TOTAL</t>
  </si>
  <si>
    <t xml:space="preserve">epo:Notice / epo:NoticeAwardInformation / epo:MonetaryValue / xsd:decimal</t>
  </si>
  <si>
    <t xml:space="preserve">?this epo:announcesNoticeAwardInformation / epo:hasTotalAwardedValue / epo:hasAmountValue ?value .</t>
  </si>
  <si>
    <t>II.1.7.2</t>
  </si>
  <si>
    <t xml:space="preserve">Lowest offer</t>
  </si>
  <si>
    <t>BT-710</t>
  </si>
  <si>
    <t xml:space="preserve">Tender Value Lowest</t>
  </si>
  <si>
    <t>OBJECT_CONTRACT/VAL_RANGE_TOTAL/LOW</t>
  </si>
  <si>
    <r>
      <rPr>
        <color theme="1"/>
        <rFont val="Arial"/>
      </rPr>
      <t>?</t>
    </r>
    <r>
      <rPr>
        <b/>
        <color theme="1"/>
        <rFont val="Arial"/>
      </rPr>
      <t>this</t>
    </r>
    <r>
      <rPr>
        <color theme="1"/>
        <rFont val="Arial"/>
      </rPr>
      <t xml:space="preserve"> epo:announcesNoticeAwardInformation / epo:hasProcurementLowestReceivedTenderValue / epo:hasAmountValue ?</t>
    </r>
    <r>
      <rPr>
        <b/>
        <color theme="1"/>
        <rFont val="Arial"/>
      </rPr>
      <t>value</t>
    </r>
    <r>
      <rPr>
        <color theme="1"/>
        <rFont val="Arial"/>
      </rPr>
      <t xml:space="preserve"> .</t>
    </r>
  </si>
  <si>
    <t>II.1.7.3</t>
  </si>
  <si>
    <t xml:space="preserve">Highest offer</t>
  </si>
  <si>
    <t>BT-711</t>
  </si>
  <si>
    <t xml:space="preserve">Tender Value Highest</t>
  </si>
  <si>
    <t>OBJECT_CONTRACT/VAL_RANGE_TOTAL/HIGH</t>
  </si>
  <si>
    <t xml:space="preserve">?this epo:announcesNoticeAwardInformation / epo:hasProcurementHighestReceivedTenderValue / epo:hasAmountValue ?value .</t>
  </si>
  <si>
    <t>II.1.7.4</t>
  </si>
  <si>
    <t>OBJECT_CONTRACT/VAL_TOTAL/@CURRENCY</t>
  </si>
  <si>
    <t xml:space="preserve">epo:Notice / epo:NoticeAwardInformation / epo:MonetaryValue / at-voc:currency (from currency.json)</t>
  </si>
  <si>
    <r>
      <rPr>
        <b/>
        <color theme="1"/>
        <rFont val="Arial"/>
      </rPr>
      <t xml:space="preserve">{ </t>
    </r>
    <r>
      <rPr>
        <b/>
        <color theme="1"/>
        <rFont val="Arial"/>
      </rPr>
      <t xml:space="preserve">?this epo:announcesNoticeAwardInformation / epo:hasTotalAwardedValue / epo:hasCurrency </t>
    </r>
    <r>
      <rPr>
        <b/>
        <color theme="1"/>
        <rFont val="Arial"/>
      </rPr>
      <t>?value</t>
    </r>
    <r>
      <rPr>
        <b/>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</si>
  <si>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</si>
  <si>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 xml:space="preserve">epo:Notice / epo:Lot</t>
  </si>
  <si>
    <t xml:space="preserve">?this epo:refersToLot ?value .</t>
  </si>
  <si>
    <t xml:space="preserve">epo:Procedure / epo:Lot</t>
  </si>
  <si>
    <t xml:space="preserve">?this epo:hasProcurementScopeDividedIntoLot ?value</t>
  </si>
  <si>
    <t>II.2.1</t>
  </si>
  <si>
    <t>OBJECT_CONTRACT/OBJECT_DESCR/TITLE</t>
  </si>
  <si>
    <t xml:space="preserve">epo:Lot / rdf:langString</t>
  </si>
  <si>
    <r>
      <rPr>
        <color theme="1"/>
        <rFont val="Arial"/>
      </rPr>
      <t>?</t>
    </r>
    <r>
      <rPr>
        <b/>
        <color theme="1"/>
        <rFont val="Arial"/>
      </rPr>
      <t>this</t>
    </r>
    <r>
      <rPr>
        <color theme="1"/>
        <rFont val="Arial"/>
      </rPr>
      <t xml:space="preserve"> epo:hasTitle ?</t>
    </r>
    <r>
      <rPr>
        <b/>
        <color theme="1"/>
        <rFont val="Arial"/>
      </rPr>
      <t>value</t>
    </r>
    <r>
      <rPr>
        <color theme="1"/>
        <rFont val="Arial"/>
      </rPr>
      <t xml:space="preserve"> .</t>
    </r>
  </si>
  <si>
    <t>II.2.1.1</t>
  </si>
  <si>
    <t xml:space="preserve">Lot no</t>
  </si>
  <si>
    <t>BT-137</t>
  </si>
  <si>
    <t xml:space="preserve">Purpose Lot Identifier</t>
  </si>
  <si>
    <t>OBJECT_CONTRACT/OBJECT_DESCR/LOT_NO</t>
  </si>
  <si>
    <t xml:space="preserve">epo:Lot / epo:Identifier / xsd:string</t>
  </si>
  <si>
    <t>II.2.2</t>
  </si>
  <si>
    <t xml:space="preserve">Additional CPV code(s)</t>
  </si>
  <si>
    <t>II.2.2.1</t>
  </si>
  <si>
    <t>OBJECT_CONTRACT/OBJECT_DESCR/CPV_ADDITIONAL/CPV_CODE/@CODE</t>
  </si>
  <si>
    <t xml:space="preserve">epo:Lot / epo:Purpose / at-voc:cpv (from cpv.json)</t>
  </si>
  <si>
    <t xml:space="preserve">?this epo:hasPurpose / epo:hasAdditionalClassification ?value .</t>
  </si>
  <si>
    <t>II.2.2.2</t>
  </si>
  <si>
    <t>OBJECT_CONTRACT/OBJECT_DESCR/CPV_ADDITIONAL/CPV_SUPPLEMENTARY_CODE/@CODE</t>
  </si>
  <si>
    <t xml:space="preserve">epo:Lot / epo:Purpose / at-voc:cpvsuppl (from cpvsuppl.json)</t>
  </si>
  <si>
    <t>II.2.3</t>
  </si>
  <si>
    <t xml:space="preserve">Place of performance</t>
  </si>
  <si>
    <t>II.2.3.1</t>
  </si>
  <si>
    <t>BT-5071</t>
  </si>
  <si>
    <t xml:space="preserve">Place Performance Country Subdivision</t>
  </si>
  <si>
    <t>OBJECT_CONTRACT/OBJECT_DESCR/NUTS/@CODE</t>
  </si>
  <si>
    <t>OBJECT_CONTRACT/OBJECT_DESCR/*:NUTS/@CODE</t>
  </si>
  <si>
    <t xml:space="preserve">epo:Lot / epo:ContractTerm / dct:Location / at-voc:nuts (from nuts.json)</t>
  </si>
  <si>
    <r>
      <rPr>
        <b/>
        <color theme="1"/>
        <rFont val="Arial"/>
      </rPr>
      <t>?this</t>
    </r>
    <r>
      <rPr>
        <b/>
        <color theme="1"/>
        <rFont val="Arial"/>
      </rPr>
      <t xml:space="preserve"> epo:foreseesContractSpecificTerm / epo:definesSpecificPlaceOfPerformance / epo:hasNutsCode </t>
    </r>
    <r>
      <rPr>
        <b/>
        <color theme="1"/>
        <rFont val="Arial"/>
      </rPr>
      <t xml:space="preserve">?value .</t>
    </r>
  </si>
  <si>
    <t>II.2.3.2</t>
  </si>
  <si>
    <t xml:space="preserve">Main site or place of performance</t>
  </si>
  <si>
    <t>BT-728</t>
  </si>
  <si>
    <t xml:space="preserve">Place Performance Additional Information</t>
  </si>
  <si>
    <t>OBJECT_CONTRACT/OBJECT_DESCR/MAIN_SITE</t>
  </si>
  <si>
    <t xml:space="preserve">epo:Lot / epo:ContractTerm / dct:Location / locn:Address / rdf:langString</t>
  </si>
  <si>
    <t xml:space="preserve">?this epo:foreseesContractSpecificTerm / epo:definesSpecificPlaceOfPerformance / locn:address / locn:fullAddress ?value .</t>
  </si>
  <si>
    <t>II.2.4</t>
  </si>
  <si>
    <t xml:space="preserve">Description of the procurement</t>
  </si>
  <si>
    <t>OBJECT_CONTRACT/OBJECT_DESCR/SHORT_DESCR</t>
  </si>
  <si>
    <r>
      <rPr>
        <b/>
        <color theme="1"/>
        <rFont val="Arial"/>
      </rPr>
      <t>?this</t>
    </r>
    <r>
      <rPr>
        <b/>
        <color theme="1"/>
        <rFont val="Arial"/>
      </rPr>
      <t xml:space="preserve"> epo:hasDescription </t>
    </r>
    <r>
      <rPr>
        <b/>
        <color theme="1"/>
        <rFont val="Arial"/>
      </rPr>
      <t xml:space="preserve">?value .</t>
    </r>
  </si>
  <si>
    <t>II.2.5</t>
  </si>
  <si>
    <t xml:space="preserve">Award criteria</t>
  </si>
  <si>
    <t>II.2.5.1.0</t>
  </si>
  <si>
    <t xml:space="preserve">Concession is awarded on the basis of </t>
  </si>
  <si>
    <t>II.2.5.1.2.0</t>
  </si>
  <si>
    <t xml:space="preserve">The criteria described below (Criterion:)</t>
  </si>
  <si>
    <t>BT-543</t>
  </si>
  <si>
    <t xml:space="preserve">Award Criterion complicated</t>
  </si>
  <si>
    <t>OBJECT_CONTRACT/OBJECT_DESCR/AC/AC_CRITERION</t>
  </si>
  <si>
    <t xml:space="preserve">epo:AwardCriterion </t>
  </si>
  <si>
    <t xml:space="preserve">?this cccev:description ?value .</t>
  </si>
  <si>
    <t>II.2.7</t>
  </si>
  <si>
    <t xml:space="preserve">Duration of the concession</t>
  </si>
  <si>
    <t>II.2.7.1</t>
  </si>
  <si>
    <t xml:space="preserve">Duration in months or days</t>
  </si>
  <si>
    <t>BT-36</t>
  </si>
  <si>
    <t xml:space="preserve">Duration Period</t>
  </si>
  <si>
    <t>OBJECT_CONTRACT/OBJECT_DESCR/DURATION</t>
  </si>
  <si>
    <t xml:space="preserve">epo:Lot / epo:ContractTerm / epo:Duration / xsd:decimal</t>
  </si>
  <si>
    <t xml:space="preserve">
?this epo:foreseesContractSpecificTerm / epo:definesContractDuration / time:numericDuration ?value .</t>
  </si>
  <si>
    <t>II.2.7.1.1</t>
  </si>
  <si>
    <t>OBJECT_CONTRACT/OBJECT_DESCR/DURATION/@TYPE</t>
  </si>
  <si>
    <t xml:space="preserve">If(.="MONTH") </t>
  </si>
  <si>
    <t xml:space="preserve">epo:Lot / epo:ContractTerm / epo:Duration / time:TemporalUnit</t>
  </si>
  <si>
    <t xml:space="preserve">?this epo:foreseesContractSpecificTerm / epo:definesContractDuration / time:unitType time:unitMonth.</t>
  </si>
  <si>
    <t>II.2.7.1.2</t>
  </si>
  <si>
    <t xml:space="preserve">If(.="DAY") </t>
  </si>
  <si>
    <t xml:space="preserve">?this epo:foreseesContractSpecificTerm / epo:definesContractDuration / time:unitType time:unitDay .</t>
  </si>
  <si>
    <t>II.2.7.2</t>
  </si>
  <si>
    <t>Start</t>
  </si>
  <si>
    <t>BT-536</t>
  </si>
  <si>
    <t xml:space="preserve">Duration Start Date</t>
  </si>
  <si>
    <t>OBJECT_CONTRACT/OBJECT_DESCR/DATE_START</t>
  </si>
  <si>
    <t xml:space="preserve">epo:Lot / epo:ContractTerm / epo:Period / xsd:datetime</t>
  </si>
  <si>
    <t xml:space="preserve">?this epo:foreseesContractSpecificTerm / epo:definesContractPeriod / epo:hasBeginning ?value .</t>
  </si>
  <si>
    <t>II.2.7.3</t>
  </si>
  <si>
    <t>End</t>
  </si>
  <si>
    <t>BT-537</t>
  </si>
  <si>
    <t xml:space="preserve">Duration End Date</t>
  </si>
  <si>
    <t>OBJECT_CONTRACT/OBJECT_DESCR/DATE_END</t>
  </si>
  <si>
    <t xml:space="preserve">?this epo:foreseesContractSpecificTerm / epo:definesContractPeriod / epo:hasEnd ?value .</t>
  </si>
  <si>
    <t>II.2.13</t>
  </si>
  <si>
    <t xml:space="preserve">Information about European Union funds</t>
  </si>
  <si>
    <t>II.2.13.1</t>
  </si>
  <si>
    <t xml:space="preserve">The procurement is related to a project and/or programme financed by European Union funds</t>
  </si>
  <si>
    <t>BT-60</t>
  </si>
  <si>
    <t xml:space="preserve">EU Funds</t>
  </si>
  <si>
    <t>OBJECT_CONTRACT/OBJECT_DESCR/EU_PROGR_RELATED</t>
  </si>
  <si>
    <t xml:space="preserve">epo:Lot / xsd:boolean</t>
  </si>
  <si>
    <r>
      <rPr>
        <color indexed="64"/>
        <rFont val="Arial"/>
      </rPr>
      <t>?this</t>
    </r>
    <r>
      <rPr>
        <b/>
        <color indexed="64"/>
        <rFont val="Arial"/>
      </rPr>
      <t xml:space="preserve"> </t>
    </r>
    <r>
      <rPr>
        <color indexed="64"/>
        <rFont val="Arial"/>
      </rPr>
      <t xml:space="preserve">epo:isUsingEUFunds </t>
    </r>
    <r>
      <rPr>
        <b/>
        <color indexed="64"/>
        <rFont val="Arial"/>
      </rPr>
      <t xml:space="preserve">true .</t>
    </r>
  </si>
  <si>
    <t>OBJECT_CONTRACT/OBJECT_DESCR/NO_EU_PROGR_RELATED</t>
  </si>
  <si>
    <r>
      <rPr>
        <color indexed="64"/>
        <rFont val="Arial"/>
      </rPr>
      <t>?this</t>
    </r>
    <r>
      <rPr>
        <b/>
        <color indexed="64"/>
        <rFont val="Arial"/>
      </rPr>
      <t xml:space="preserve"> </t>
    </r>
    <r>
      <rPr>
        <color indexed="64"/>
        <rFont val="Arial"/>
      </rPr>
      <t>epo:isUsingEUFunds</t>
    </r>
    <r>
      <rPr>
        <b/>
        <color indexed="64"/>
        <rFont val="Arial"/>
      </rPr>
      <t xml:space="preserve"> false .</t>
    </r>
  </si>
  <si>
    <t>II.2.13.2</t>
  </si>
  <si>
    <t xml:space="preserve">Identification of the project</t>
  </si>
  <si>
    <t>BT-5011</t>
  </si>
  <si>
    <t xml:space="preserve">Contract EU Funds Identifier</t>
  </si>
  <si>
    <t>OBJECT_CONTRACT/OBJECT_DESCR/EU_PROGR_RELATED/P</t>
  </si>
  <si>
    <t xml:space="preserve">epo:Lot / epo:Fund / rdf:langString</t>
  </si>
  <si>
    <r>
      <rPr>
        <b/>
        <color indexed="64"/>
        <rFont val="Arial"/>
      </rPr>
      <t xml:space="preserve">?this epo:isFundedBy /</t>
    </r>
    <r>
      <rPr>
        <b/>
        <color indexed="64"/>
        <rFont val="Arial"/>
      </rPr>
      <t xml:space="preserve"> epo:hasDescription ?</t>
    </r>
    <r>
      <rPr>
        <b/>
        <color indexed="64"/>
        <rFont val="Arial"/>
      </rPr>
      <t xml:space="preserve">value .</t>
    </r>
  </si>
  <si>
    <t>II.2.14</t>
  </si>
  <si>
    <t xml:space="preserve">Additional information</t>
  </si>
  <si>
    <t>BT-300</t>
  </si>
  <si>
    <t xml:space="preserve">Additional Information</t>
  </si>
  <si>
    <t>OBJECT_CONTRACT/OBJECT_DESCR/INFO_ADD</t>
  </si>
  <si>
    <r>
      <rPr>
        <b/>
        <color indexed="64"/>
        <rFont val="Arial"/>
      </rPr>
      <t>?this</t>
    </r>
    <r>
      <rPr>
        <b/>
        <color indexed="64"/>
        <rFont val="Arial"/>
      </rPr>
      <t xml:space="preserve"> epo:hasAdditionalInformation </t>
    </r>
    <r>
      <rPr>
        <b/>
        <color indexed="64"/>
        <rFont val="Arial"/>
      </rPr>
      <t xml:space="preserve">?value .</t>
    </r>
  </si>
  <si>
    <t xml:space="preserve">Section IV</t>
  </si>
  <si>
    <t>Procedure</t>
  </si>
  <si>
    <t>PROCEDURE</t>
  </si>
  <si>
    <t>IV.1</t>
  </si>
  <si>
    <t>IV.1.1</t>
  </si>
  <si>
    <t xml:space="preserve">Form of procedure</t>
  </si>
  <si>
    <t>IV.1.1.1</t>
  </si>
  <si>
    <t xml:space="preserve">Award procedure with prior publication of a concession notice</t>
  </si>
  <si>
    <t>PROCEDURE/PT_AWARD_CONTRACT_WITH_PRIOR_PUBLICATION</t>
  </si>
  <si>
    <t>If(exists(.))</t>
  </si>
  <si>
    <t xml:space="preserve">epo:ResultNotice / epo:CompetitionNotice</t>
  </si>
  <si>
    <t xml:space="preserve">?this epo:refersToPrevious ?value .</t>
  </si>
  <si>
    <t>IV.1.1.2</t>
  </si>
  <si>
    <t xml:space="preserve">Award procedure without prior publication of a concession notice in the cases listed below (please complete Annex D4)</t>
  </si>
  <si>
    <t>PROCEDURE/PT_AWARD_CONTRACT_WITHOUT_PUBLICATION</t>
  </si>
  <si>
    <t>IV.1.8</t>
  </si>
  <si>
    <t xml:space="preserve">Information about the Government Procurement Agreement (GPA)</t>
  </si>
  <si>
    <t>BT-115</t>
  </si>
  <si>
    <t xml:space="preserve">GPA Coverage</t>
  </si>
  <si>
    <t>PROCEDURE/CONTRACT_COVERED_GPA</t>
  </si>
  <si>
    <t xml:space="preserve">epo:Procedure / xsd:boolean</t>
  </si>
  <si>
    <r>
      <rPr>
        <b/>
        <color theme="1"/>
        <rFont val="Arial"/>
      </rPr>
      <t>?this</t>
    </r>
    <r>
      <rPr>
        <b/>
        <color theme="1"/>
        <rFont val="Arial"/>
      </rPr>
      <t xml:space="preserve"> epo:isCoveredByGPA </t>
    </r>
    <r>
      <rPr>
        <b/>
        <color theme="1"/>
        <rFont val="Arial"/>
      </rPr>
      <t>true</t>
    </r>
    <r>
      <rPr>
        <b/>
        <color theme="1"/>
        <rFont val="Arial"/>
      </rPr>
      <t xml:space="preserve"> .</t>
    </r>
  </si>
  <si>
    <t>PROCEDURE/NO_CONTRACT_COVERED_GPA</t>
  </si>
  <si>
    <r>
      <rPr>
        <b/>
        <color theme="1"/>
        <rFont val="Arial"/>
      </rPr>
      <t>?this</t>
    </r>
    <r>
      <rPr>
        <b/>
        <color theme="1"/>
        <rFont val="Arial"/>
      </rPr>
      <t xml:space="preserve"> epo:isCoveredByGPA </t>
    </r>
    <r>
      <rPr>
        <b/>
        <color theme="1"/>
        <rFont val="Arial"/>
      </rPr>
      <t>false</t>
    </r>
    <r>
      <rPr>
        <b/>
        <color theme="1"/>
        <rFont val="Arial"/>
      </rPr>
      <t xml:space="preserve"> .</t>
    </r>
  </si>
  <si>
    <t>IV.2</t>
  </si>
  <si>
    <t xml:space="preserve">Administrative information</t>
  </si>
  <si>
    <t>IV.2.1</t>
  </si>
  <si>
    <t xml:space="preserve">Previous publication concerning this procedure</t>
  </si>
  <si>
    <t>PROCEDURE/NOTICE_NUMBER_OJ</t>
  </si>
  <si>
    <t xml:space="preserve">epo:Notice / epo:Notice /  epo:Identifier / xsd:string</t>
  </si>
  <si>
    <r>
      <rPr>
        <b/>
        <color theme="1"/>
        <rFont val="Arial"/>
      </rPr>
      <t xml:space="preserve">?this </t>
    </r>
    <r>
      <rPr>
        <b val="false"/>
        <color theme="1"/>
        <rFont val="Arial"/>
      </rPr>
      <t xml:space="preserve">epo:refersToPrevious / epo:hasID / epo:hasIdentifierValue </t>
    </r>
    <r>
      <rPr>
        <b/>
        <color theme="1"/>
        <rFont val="Arial"/>
      </rPr>
      <t xml:space="preserve">?value .</t>
    </r>
  </si>
  <si>
    <t xml:space="preserve">Section V</t>
  </si>
  <si>
    <t xml:space="preserve">Award of concession</t>
  </si>
  <si>
    <t>AWARD_CONTRACT</t>
  </si>
  <si>
    <t xml:space="preserve">epo:LotAwardOutcome / epo:Lot</t>
  </si>
  <si>
    <t xml:space="preserve">?this epo:describesLot ?value</t>
  </si>
  <si>
    <t>V.0.3</t>
  </si>
  <si>
    <t>BT-721</t>
  </si>
  <si>
    <t xml:space="preserve">Contract Title</t>
  </si>
  <si>
    <t>AWARD_CONTRACT/TITLE</t>
  </si>
  <si>
    <t>if(exists(AWARDED_CONTRACT))</t>
  </si>
  <si>
    <t xml:space="preserve">epo:Contract / rdf:langString</t>
  </si>
  <si>
    <r>
      <rPr>
        <b/>
        <color theme="1"/>
        <rFont val="Arial"/>
      </rPr>
      <t>?this</t>
    </r>
    <r>
      <rPr>
        <b/>
        <color theme="1"/>
        <rFont val="Arial"/>
      </rPr>
      <t xml:space="preserve"> epo:hasTitle </t>
    </r>
    <r>
      <rPr>
        <b/>
        <color theme="1"/>
        <rFont val="Arial"/>
      </rPr>
      <t>?value</t>
    </r>
    <r>
      <rPr>
        <b/>
        <color theme="1"/>
        <rFont val="Arial"/>
      </rPr>
      <t xml:space="preserve"> .</t>
    </r>
  </si>
  <si>
    <t>V.0.4</t>
  </si>
  <si>
    <t xml:space="preserve">A concession/lot is awarded</t>
  </si>
  <si>
    <t>BT-142</t>
  </si>
  <si>
    <t xml:space="preserve">Winner Chosen</t>
  </si>
  <si>
    <t>AWARD_CONTRACT/AWARDED_CONTRACT</t>
  </si>
  <si>
    <t xml:space="preserve">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</si>
  <si>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</si>
  <si>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epo:Contract</t>
  </si>
  <si>
    <t xml:space="preserve">?this a epo:ConcessionContract .</t>
  </si>
  <si>
    <t>AWARD_CONTRACT/NO_AWARDED_CONTRACT</t>
  </si>
  <si>
    <t xml:space="preserve">epo:LotAwardOutcome / at-voc:winner-selection-status</t>
  </si>
  <si>
    <t xml:space="preserve">?this epo:hasAwardStatus &lt;http://publications.europa.eu/resource/authority/winner-selection-status/clos-nw&gt; .</t>
  </si>
  <si>
    <t>V.1</t>
  </si>
  <si>
    <t xml:space="preserve">Information on non-award</t>
  </si>
  <si>
    <t>---</t>
  </si>
  <si>
    <t>V.1.1</t>
  </si>
  <si>
    <t xml:space="preserve">The concession/lot is not awarded</t>
  </si>
  <si>
    <t>V.1.1.1</t>
  </si>
  <si>
    <t xml:space="preserve">No tenders or requests to participate were received or all were rejected</t>
  </si>
  <si>
    <t>BT-144</t>
  </si>
  <si>
    <t xml:space="preserve">Not Awarded Reason</t>
  </si>
  <si>
    <t>AWARD_CONTRACT/NO_AWARDED_CONTRACT/PROCUREMENT_UNSUCCESSFUL</t>
  </si>
  <si>
    <t xml:space="preserve">epo:LotAwardOutcome / at-voc:non-award-justification</t>
  </si>
  <si>
    <r>
      <rPr>
        <rFont val="Arial"/>
      </rPr>
      <t xml:space="preserve">?this epo:hasNonAwardJustification &lt;</t>
    </r>
    <r>
      <rPr>
        <u val="single"/>
        <color rgb="FF1155CC"/>
        <rFont val="Arial"/>
      </rPr>
      <t>http://publications.europa.eu/resource/authority/non-award-justification/none-rej</t>
    </r>
    <r>
      <rPr>
        <rFont val="Arial"/>
      </rPr>
      <t xml:space="preserve">&gt; .</t>
    </r>
  </si>
  <si>
    <t>V.1.1.2</t>
  </si>
  <si>
    <t xml:space="preserve">Other reasons (discontinuation of procedure)</t>
  </si>
  <si>
    <t>AWARD_CONTRACT/NO_AWARDED_CONTRACT/PROCUREMENT_DISCONTINUED</t>
  </si>
  <si>
    <r>
      <rPr>
        <rFont val="Arial"/>
      </rPr>
      <t xml:space="preserve">?this epo:hasNonAwardJustification &lt;</t>
    </r>
    <r>
      <rPr>
        <u val="single"/>
        <color rgb="FF1155CC"/>
        <rFont val="Arial"/>
      </rPr>
      <t>http://publications.europa.eu/resource/authority/non-award-justification/other</t>
    </r>
    <r>
      <rPr>
        <rFont val="Arial"/>
      </rPr>
      <t xml:space="preserve">&gt; .</t>
    </r>
  </si>
  <si>
    <t>V.1.1.3</t>
  </si>
  <si>
    <t xml:space="preserve">Notice reference</t>
  </si>
  <si>
    <t xml:space="preserve">no match</t>
  </si>
  <si>
    <t>AWARD_CONTRACT/NO_AWARDED_CONTRACT/PROCUREMENT_DISCONTINUED/NO_DOC_EXT/@PUBLICATION</t>
  </si>
  <si>
    <t xml:space="preserve">epo:LotAwardOutcome / rdf:langString</t>
  </si>
  <si>
    <t xml:space="preserve">?this epo:hasAdditionalNonAwardJustification ?value .</t>
  </si>
  <si>
    <t>V.2</t>
  </si>
  <si>
    <r>
      <rPr>
        <color theme="1"/>
        <rFont val="Arial"/>
      </rPr>
      <t xml:space="preserve">Award of </t>
    </r>
    <r>
      <rPr>
        <color theme="1"/>
        <rFont val="Arial"/>
      </rPr>
      <t>concession</t>
    </r>
  </si>
  <si>
    <t>V.2.0.1</t>
  </si>
  <si>
    <t xml:space="preserve">epo:LotAwardOutcome / epo:TenderAwardOutcome / epo:Tender</t>
  </si>
  <si>
    <t xml:space="preserve">?this epo:comprisesTenderAwardOutcome / epo:describesTender ?value</t>
  </si>
  <si>
    <t xml:space="preserve">epo:LotAwardOutcome / epo:TenderAwardOutcome / epo:Winner</t>
  </si>
  <si>
    <t xml:space="preserve">?this epo:comprisesTenderAwardOutcome / epo:awardsLotToWinner ?value</t>
  </si>
  <si>
    <t>V.2.1</t>
  </si>
  <si>
    <t xml:space="preserve">Date of concession award decision</t>
  </si>
  <si>
    <t xml:space="preserve">BT-1451 Winner Decision Date</t>
  </si>
  <si>
    <t xml:space="preserve">Winner Decision Date</t>
  </si>
  <si>
    <t>AWARD_CONTRACT/AWARDED_CONTRACT/DATE_CONCLUSION_CONTRACT</t>
  </si>
  <si>
    <r>
      <rPr>
        <color theme="1"/>
        <rFont val="Arial"/>
      </rPr>
      <t>?</t>
    </r>
    <r>
      <rPr>
        <b/>
        <color theme="1"/>
        <rFont val="Arial"/>
      </rPr>
      <t>this</t>
    </r>
    <r>
      <rPr>
        <color theme="1"/>
        <rFont val="Arial"/>
      </rPr>
      <t xml:space="preserve"> epo:hasAwardDecisionDate ?</t>
    </r>
    <r>
      <rPr>
        <b/>
        <color theme="1"/>
        <rFont val="Arial"/>
      </rPr>
      <t>value</t>
    </r>
    <r>
      <rPr>
        <color theme="1"/>
        <rFont val="Arial"/>
      </rPr>
      <t xml:space="preserve"> .</t>
    </r>
  </si>
  <si>
    <t>V.2.2</t>
  </si>
  <si>
    <t xml:space="preserve">Information about tenders</t>
  </si>
  <si>
    <t xml:space="preserve">epo:SubmissionStatisticalInformation / epo:Lot</t>
  </si>
  <si>
    <t xml:space="preserve">?this epo:concernsSubmissionsForLot ?value .</t>
  </si>
  <si>
    <t>V.2.2.1</t>
  </si>
  <si>
    <t xml:space="preserve">Number of tenders received</t>
  </si>
  <si>
    <t>BT-759</t>
  </si>
  <si>
    <t xml:space="preserve">Received Submissions Count</t>
  </si>
  <si>
    <t>AWARD_CONTRACT/AWARDED_CONTRACT/TENDERS/NB_TENDERS_RECEIVED</t>
  </si>
  <si>
    <t xml:space="preserve"> epo:SubmissionStatisticalInformation / xsd:integer</t>
  </si>
  <si>
    <t xml:space="preserve">?this epo:hasReceivedTenders ?value .</t>
  </si>
  <si>
    <t>V.2.2.2</t>
  </si>
  <si>
    <t xml:space="preserve">Number of tenders received from SMEs</t>
  </si>
  <si>
    <t>AWARD_CONTRACT/AWARDED_CONTRACT/TENDERS/NB_TENDERS_RECEIVED_SME</t>
  </si>
  <si>
    <t xml:space="preserve">epo:SubmissionStatisticalInformation / xsd:integer</t>
  </si>
  <si>
    <r>
      <rPr>
        <color theme="1"/>
        <rFont val="Arial"/>
      </rPr>
      <t>?</t>
    </r>
    <r>
      <rPr>
        <b/>
        <color theme="1"/>
        <rFont val="Arial"/>
      </rPr>
      <t>this</t>
    </r>
    <r>
      <rPr>
        <color theme="1"/>
        <rFont val="Arial"/>
      </rPr>
      <t xml:space="preserve"> epo:hasReceivedSMETenders ?</t>
    </r>
    <r>
      <rPr>
        <b/>
        <color theme="1"/>
        <rFont val="Arial"/>
      </rPr>
      <t xml:space="preserve">value .</t>
    </r>
  </si>
  <si>
    <t>V.2.2.3</t>
  </si>
  <si>
    <t xml:space="preserve">Number of tenders received from tenderers from other EU Member States</t>
  </si>
  <si>
    <t>AWARD_CONTRACT/AWARDED_CONTRACT/TENDERS/NB_TENDERS_RECEIVED_OTHER_EU</t>
  </si>
  <si>
    <r>
      <rPr>
        <rFont val="Arial"/>
      </rPr>
      <t>?</t>
    </r>
    <r>
      <rPr>
        <b/>
        <rFont val="Arial"/>
      </rPr>
      <t>this</t>
    </r>
    <r>
      <rPr>
        <rFont val="Arial"/>
      </rPr>
      <t xml:space="preserve"> epo:hasEUReceivedTenders  ?</t>
    </r>
    <r>
      <rPr>
        <b/>
        <rFont val="Arial"/>
      </rPr>
      <t xml:space="preserve">value .</t>
    </r>
  </si>
  <si>
    <t>V.2.2.4</t>
  </si>
  <si>
    <t xml:space="preserve">Number of tenders received from tenderers from non-EU Member States</t>
  </si>
  <si>
    <t>AWARD_CONTRACT/AWARDED_CONTRACT/TENDERS/NB_TENDERS_RECEIVED_NON_EU</t>
  </si>
  <si>
    <r>
      <rPr>
        <rFont val="Arial"/>
      </rPr>
      <t>?</t>
    </r>
    <r>
      <rPr>
        <b/>
        <rFont val="Arial"/>
      </rPr>
      <t xml:space="preserve">this </t>
    </r>
    <r>
      <rPr>
        <rFont val="Arial"/>
      </rPr>
      <t xml:space="preserve">epo:hasReceivedNonEUTenders ?</t>
    </r>
    <r>
      <rPr>
        <b/>
        <rFont val="Arial"/>
      </rPr>
      <t xml:space="preserve">value .</t>
    </r>
  </si>
  <si>
    <t>V.2.2.5</t>
  </si>
  <si>
    <t xml:space="preserve">Number of tenders received by electronic means</t>
  </si>
  <si>
    <t>AWARD_CONTRACT/AWARDED_CONTRACT/TENDERS/NB_TENDERS_RECEIVED_EMEANS</t>
  </si>
  <si>
    <t xml:space="preserve">?this epo:hasElectronicTenders ?value .</t>
  </si>
  <si>
    <t>V.2.2.6</t>
  </si>
  <si>
    <t xml:space="preserve">The contract has been awarded to a group of economic operators</t>
  </si>
  <si>
    <t>BT-768</t>
  </si>
  <si>
    <t>AWARD_CONTRACT/AWARDED_CONTRACT/CONTRACTORS/AWARDED_TO_GROUP</t>
  </si>
  <si>
    <t xml:space="preserve">epo:OrganisationGroup / org:Organization</t>
  </si>
  <si>
    <t xml:space="preserve">?this epo:hasMember ?value</t>
  </si>
  <si>
    <t>V.2.3</t>
  </si>
  <si>
    <t xml:space="preserve">Name and address of the concessionaire</t>
  </si>
  <si>
    <t>V.2.3.1</t>
  </si>
  <si>
    <t>AWARD_CONTRACT/AWARDED_CONTRACT/CONTRACTORS/CONTRACTOR/ADDRESS_CONTRACTOR/OFFICIALNAME</t>
  </si>
  <si>
    <t>V.2.3.2</t>
  </si>
  <si>
    <t>AWARD_CONTRACT/AWARDED_CONTRACT/CONTRACTORS/CONTRACTOR/ADDRESS_CONTRACTOR/NATIONALID</t>
  </si>
  <si>
    <t>V.2.3.3</t>
  </si>
  <si>
    <t>AWARD_CONTRACT/AWARDED_CONTRACT/CONTRACTORS/CONTRACTOR/ADDRESS_CONTRACTOR/ADDRESS</t>
  </si>
  <si>
    <r>
      <rPr>
        <rFont val="Arial"/>
      </rPr>
      <t>?</t>
    </r>
    <r>
      <rPr>
        <b/>
        <rFont val="Arial"/>
      </rPr>
      <t>this</t>
    </r>
    <r>
      <rPr>
        <rFont val="Arial"/>
      </rPr>
      <t xml:space="preserve"> epo:playedBy / legal:registeredAddress / locn:thoroughfare ?</t>
    </r>
    <r>
      <rPr>
        <b/>
        <rFont val="Arial"/>
      </rPr>
      <t>value</t>
    </r>
    <r>
      <rPr>
        <rFont val="Arial"/>
      </rPr>
      <t xml:space="preserve"> .</t>
    </r>
  </si>
  <si>
    <t>V.2.3.4</t>
  </si>
  <si>
    <t>AWARD_CONTRACT/AWARDED_CONTRACT/CONTRACTORS/CONTRACTOR/ADDRESS_CONTRACTOR/TOWN</t>
  </si>
  <si>
    <r>
      <rPr>
        <rFont val="Arial"/>
      </rPr>
      <t>?</t>
    </r>
    <r>
      <rPr>
        <b/>
        <rFont val="Arial"/>
      </rPr>
      <t>this</t>
    </r>
    <r>
      <rPr>
        <rFont val="Arial"/>
      </rPr>
      <t xml:space="preserve"> epo:playedBy / legal:registeredAddress / locn:postName ?</t>
    </r>
    <r>
      <rPr>
        <b/>
        <rFont val="Arial"/>
      </rPr>
      <t>value</t>
    </r>
    <r>
      <rPr>
        <rFont val="Arial"/>
      </rPr>
      <t xml:space="preserve"> .</t>
    </r>
  </si>
  <si>
    <t>V.2.3.5</t>
  </si>
  <si>
    <t>AWARD_CONTRACT/AWARDED_CONTRACT/CONTRACTORS/CONTRACTOR/ADDRESS_CONTRACTOR/NUTS/@CODE</t>
  </si>
  <si>
    <t>AWARD_CONTRACT/AWARDED_CONTRACT/CONTRACTORS/CONTRACTOR/ADDRESS_CONTRACTOR/*:NUTS/@CODE</t>
  </si>
  <si>
    <r>
      <rPr>
        <rFont val="Arial"/>
      </rPr>
      <t>?</t>
    </r>
    <r>
      <rPr>
        <b/>
        <rFont val="Arial"/>
      </rPr>
      <t>this</t>
    </r>
    <r>
      <rPr>
        <rFont val="Arial"/>
      </rPr>
      <t xml:space="preserve"> epo:playedBy / legal:registeredAddress / epo:hasNutsCode ?</t>
    </r>
    <r>
      <rPr>
        <b/>
        <rFont val="Arial"/>
      </rPr>
      <t>value</t>
    </r>
    <r>
      <rPr>
        <rFont val="Arial"/>
      </rPr>
      <t xml:space="preserve"> .</t>
    </r>
  </si>
  <si>
    <t>V.2.3.6</t>
  </si>
  <si>
    <t xml:space="preserve">Organisation Post Code</t>
  </si>
  <si>
    <t>AWARD_CONTRACT/AWARDED_CONTRACT/CONTRACTORS/CONTRACTOR/ADDRESS_CONTRACTOR/POSTAL_CODE</t>
  </si>
  <si>
    <r>
      <rPr>
        <rFont val="Arial"/>
      </rPr>
      <t>?</t>
    </r>
    <r>
      <rPr>
        <b/>
        <rFont val="Arial"/>
      </rPr>
      <t>this</t>
    </r>
    <r>
      <rPr>
        <rFont val="Arial"/>
      </rPr>
      <t xml:space="preserve"> epo:playedBy / legal:registeredAddress / locn:postCode ?</t>
    </r>
    <r>
      <rPr>
        <b/>
        <rFont val="Arial"/>
      </rPr>
      <t>value</t>
    </r>
    <r>
      <rPr>
        <rFont val="Arial"/>
      </rPr>
      <t xml:space="preserve"> .</t>
    </r>
  </si>
  <si>
    <t>V.2.3.7</t>
  </si>
  <si>
    <t>AWARD_CONTRACT/AWARDED_CONTRACT/CONTRACTORS/CONTRACTOR/ADDRESS_CONTRACTOR/COUNTRY</t>
  </si>
  <si>
    <r>
      <rPr>
        <rFont val="Arial"/>
      </rPr>
      <t>?</t>
    </r>
    <r>
      <rPr>
        <b/>
        <rFont val="Arial"/>
      </rPr>
      <t>this</t>
    </r>
    <r>
      <rPr>
        <rFont val="Arial"/>
      </rPr>
      <t xml:space="preserve"> epo:playedBy / legal:registeredAddress / epo:hasCountryCode ?</t>
    </r>
    <r>
      <rPr>
        <b/>
        <rFont val="Arial"/>
      </rPr>
      <t>value</t>
    </r>
    <r>
      <rPr>
        <rFont val="Arial"/>
      </rPr>
      <t xml:space="preserve"> .</t>
    </r>
  </si>
  <si>
    <t>V.2.3.8</t>
  </si>
  <si>
    <t>AWARD_CONTRACT/AWARDED_CONTRACT/CONTRACTORS/CONTRACTOR/ADDRESS_CONTRACTOR/E_MAIL</t>
  </si>
  <si>
    <t xml:space="preserve">epo:AgentInRole (from CL1) / org:Organization (from CL2) / cpov:ContactPoint / xsd:anyURI</t>
  </si>
  <si>
    <t xml:space="preserve">?this epo:playedBy / epo:hasPrimaryContactPoint / cpov:email ?value .</t>
  </si>
  <si>
    <t>V.2.3.9</t>
  </si>
  <si>
    <t>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</si>
  <si>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</si>
  <si>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</si>
  <si>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V.2.3.10</t>
  </si>
  <si>
    <t xml:space="preserve">Internet Addresses (URL)</t>
  </si>
  <si>
    <t>AWARD_CONTRACT/AWARDED_CONTRACT/CONTRACTORS/CONTRACTOR/ADDRESS_CONTRACTOR/URL</t>
  </si>
  <si>
    <r>
      <rPr>
        <rFont val="Arial"/>
      </rPr>
      <t xml:space="preserve">?this epo:playedBy / epo:hasPrimaryContactPoint / epo:hasInternetAddress ?</t>
    </r>
    <r>
      <rPr>
        <b/>
        <rFont val="Arial"/>
      </rPr>
      <t>value</t>
    </r>
    <r>
      <rPr>
        <rFont val="Arial"/>
      </rPr>
      <t xml:space="preserve"> .</t>
    </r>
  </si>
  <si>
    <t>V.2.3.11</t>
  </si>
  <si>
    <t>AWARD_CONTRACT/AWARDED_CONTRACT/CONTRACTORS/CONTRACTOR/ADDRESS_CONTRACTOR/FAX</t>
  </si>
  <si>
    <t xml:space="preserve">?this epo:playedBy / epo:hasPrimaryContactPoint / epo:hasFax ?value .</t>
  </si>
  <si>
    <t>V.2.3.12</t>
  </si>
  <si>
    <t xml:space="preserve">The concessionaire is an SME</t>
  </si>
  <si>
    <t>BT-165</t>
  </si>
  <si>
    <t xml:space="preserve">Winner Size</t>
  </si>
  <si>
    <t>AWARD_CONTRACT/AWARDED_CONTRACT/CONTRACTORS/CONTRACTOR/SME</t>
  </si>
  <si>
    <t xml:space="preserve">epo:AgentInRole (from CL1) / org:Organization (from CL2)  / at-voc:economic-operator-size</t>
  </si>
  <si>
    <r>
      <rPr>
        <u val="single"/>
        <color indexed="64"/>
        <rFont val="Arial"/>
      </rPr>
      <t xml:space="preserve">?this epo:playedBy / epo:hasBusinessSize &lt;</t>
    </r>
    <r>
      <rPr>
        <u val="single"/>
        <color rgb="FF1155CC"/>
        <rFont val="Arial"/>
      </rPr>
      <t>http://publications.europa.eu/resource/authority/economic-operator-size/sme</t>
    </r>
    <r>
      <rPr>
        <u val="single"/>
        <color indexed="64"/>
        <rFont val="Arial"/>
      </rPr>
      <t>&gt;</t>
    </r>
  </si>
  <si>
    <t xml:space="preserve">org:Organization (from CL2)</t>
  </si>
  <si>
    <t xml:space="preserve">?this a epo:Business .</t>
  </si>
  <si>
    <t>V.2.4</t>
  </si>
  <si>
    <t xml:space="preserve">Information on value of the concesion and main financing terms (excluding VAT)</t>
  </si>
  <si>
    <t>V.2.4.1</t>
  </si>
  <si>
    <t xml:space="preserve">Initial estimated total value of the contract/lot</t>
  </si>
  <si>
    <t>BT-27</t>
  </si>
  <si>
    <t>AWARD_CONTRACT/AWARDED_CONTRACT/VALUES/VAL_ESTIMATED_TOTAL</t>
  </si>
  <si>
    <t xml:space="preserve">epo:Lot / epo:MonetaryValue / xsd:decimal</t>
  </si>
  <si>
    <r>
      <rPr>
        <color theme="1"/>
        <rFont val="Arial"/>
      </rPr>
      <t>?</t>
    </r>
    <r>
      <rPr>
        <b/>
        <color theme="1"/>
        <rFont val="Arial"/>
      </rPr>
      <t>this</t>
    </r>
    <r>
      <rPr>
        <color theme="1"/>
        <rFont val="Arial"/>
      </rPr>
      <t xml:space="preserve"> epo:hasRestatedEstimatedValue / epo:hasAmountValue ?</t>
    </r>
    <r>
      <rPr>
        <b/>
        <color theme="1"/>
        <rFont val="Arial"/>
      </rPr>
      <t>value</t>
    </r>
    <r>
      <rPr>
        <color theme="1"/>
        <rFont val="Arial"/>
      </rPr>
      <t xml:space="preserve"> .</t>
    </r>
  </si>
  <si>
    <t>V.2.4.1.1</t>
  </si>
  <si>
    <t xml:space="preserve">no direct match</t>
  </si>
  <si>
    <t>AWARD_CONTRACT/AWARDED_CONTRACT/VALUES/VAL_ESTIMATED_TOTAL/@CURRENCY</t>
  </si>
  <si>
    <t xml:space="preserve">epo:Lot / epo:MonetaryValue / at-voc:currency (from currency.json)</t>
  </si>
  <si>
    <r>
      <rPr>
        <color theme="1"/>
        <rFont val="Arial"/>
      </rPr>
      <t>?</t>
    </r>
    <r>
      <rPr>
        <b/>
        <color theme="1"/>
        <rFont val="Arial"/>
      </rPr>
      <t>this</t>
    </r>
    <r>
      <rPr>
        <color theme="1"/>
        <rFont val="Arial"/>
      </rPr>
      <t xml:space="preserve"> epo:hasRestatedEstimatedValue / epo:hasCurrency ?</t>
    </r>
    <r>
      <rPr>
        <b/>
        <color theme="1"/>
        <rFont val="Arial"/>
      </rPr>
      <t>value</t>
    </r>
    <r>
      <rPr>
        <color theme="1"/>
        <rFont val="Arial"/>
      </rPr>
      <t xml:space="preserve"> .</t>
    </r>
  </si>
  <si>
    <t>V.2.4.2</t>
  </si>
  <si>
    <t xml:space="preserve">Total value of the contract/lot</t>
  </si>
  <si>
    <t>BT-720</t>
  </si>
  <si>
    <t xml:space="preserve">Tender Value</t>
  </si>
  <si>
    <t>AWARD_CONTRACT/AWARDED_CONTRACT/VALUES/VAL_TOTAL</t>
  </si>
  <si>
    <t xml:space="preserve">epo:LotAwardOutcome / epo:MonetaryValue / xsd:decimal</t>
  </si>
  <si>
    <r>
      <rPr>
        <color theme="1"/>
        <rFont val="Arial"/>
      </rPr>
      <t>?</t>
    </r>
    <r>
      <rPr>
        <b/>
        <color theme="1"/>
        <rFont val="Arial"/>
      </rPr>
      <t>this</t>
    </r>
    <r>
      <rPr>
        <color theme="1"/>
        <rFont val="Arial"/>
      </rPr>
      <t xml:space="preserve"> epo:hasAwardedValue / epo:hasAmountValue ?</t>
    </r>
    <r>
      <rPr>
        <b/>
        <color theme="1"/>
        <rFont val="Arial"/>
      </rPr>
      <t xml:space="preserve">value .</t>
    </r>
  </si>
  <si>
    <t>V.2.4.2.1</t>
  </si>
  <si>
    <t>AWARD_CONTRACT/AWARDED_CONTRACT/VALUES/VAL_TOTAL/@CURRENCY</t>
  </si>
  <si>
    <t xml:space="preserve">epo:LotAwardOutcome / epo:MonetaryValue / at-voc:currency (from currency.json)</t>
  </si>
  <si>
    <r>
      <rPr>
        <color theme="1"/>
        <rFont val="Arial"/>
      </rPr>
      <t>?</t>
    </r>
    <r>
      <rPr>
        <b/>
        <color theme="1"/>
        <rFont val="Arial"/>
      </rPr>
      <t>this</t>
    </r>
    <r>
      <rPr>
        <color theme="1"/>
        <rFont val="Arial"/>
      </rPr>
      <t xml:space="preserve"> epo:hasAwardedValue / epo:hasCurrency ?</t>
    </r>
    <r>
      <rPr>
        <b/>
        <color theme="1"/>
        <rFont val="Arial"/>
      </rPr>
      <t xml:space="preserve">value .</t>
    </r>
  </si>
  <si>
    <t>V.2.4.3</t>
  </si>
  <si>
    <t xml:space="preserve">Revenue from the payment of fees and fines by the users</t>
  </si>
  <si>
    <t>BT-162</t>
  </si>
  <si>
    <t xml:space="preserve">Concession Revenue User</t>
  </si>
  <si>
    <t>AWARD_CONTRACT/AWARDED_CONTRACT/VAL_REVENUE</t>
  </si>
  <si>
    <t xml:space="preserve">epo:Tender / epo:ConcessionEstimate / epo:MonetaryValue / xsd:decimal</t>
  </si>
  <si>
    <t xml:space="preserve">?this epo:foreseesConcession / epo:hasEstimatedUserConcessionRevenue / epo:hasAmountValue ?value .</t>
  </si>
  <si>
    <t>V.2.4.3.1</t>
  </si>
  <si>
    <t>AWARD_CONTRACT/AWARDED_CONTRACT/VAL_REVENUE/@CURRENCY</t>
  </si>
  <si>
    <t xml:space="preserve">epo:Tender / epo:ConcessionEstimate / epo:MonetaryValue / at-voc:currency (from currency.json)</t>
  </si>
  <si>
    <t xml:space="preserve">?this epo:foreseesConcession / epo:hasEstimatedUserConcessionRevenue / epo:hasCurrency ?value .</t>
  </si>
  <si>
    <t>V.2.4.4</t>
  </si>
  <si>
    <t xml:space="preserve">Prizes, payments or other financial advantages provided by the contracting authority/entity</t>
  </si>
  <si>
    <t>BT-160</t>
  </si>
  <si>
    <t xml:space="preserve">Concession Revenue Buyer</t>
  </si>
  <si>
    <t>AWARD_CONTRACT/AWARDED_CONTRACT/VAL_PRICE_PAYMENT</t>
  </si>
  <si>
    <t xml:space="preserve">?this epo:foreseesConcession / epo:hasEstimatedBuyerConcessionRevenue / epo:hasAmountValue ?value .</t>
  </si>
  <si>
    <t>V.2.4.4.1</t>
  </si>
  <si>
    <t>AWARD_CONTRACT/AWARDED_CONTRACT/VAL_PRICE_PAYMENT/@CURRENCY</t>
  </si>
  <si>
    <t xml:space="preserve">?this epo:foreseesConcession / epo:hasEstimatedBuyerConcessionRevenue / epo:hasCurrency ?value .</t>
  </si>
  <si>
    <t>V.2.4.5</t>
  </si>
  <si>
    <t xml:space="preserve">Any other details relevant to the value of the concession according to Art. 8(3) of the directive</t>
  </si>
  <si>
    <t xml:space="preserve">Concession Value Description</t>
  </si>
  <si>
    <t>AWARD_CONTRACT/AWARDED_CONTRACT/INFO_ADD_VALUE</t>
  </si>
  <si>
    <t xml:space="preserve">epo:Tender / epo:ConcessionEstimate / rdf:langString</t>
  </si>
  <si>
    <t xml:space="preserve">?this epo:foreseesConcession / epo:hasCalculationMethod ?value .</t>
  </si>
  <si>
    <t xml:space="preserve">Section VI</t>
  </si>
  <si>
    <t xml:space="preserve">Complementary information</t>
  </si>
  <si>
    <t>VI.3</t>
  </si>
  <si>
    <t>COMPLEMENTARY_INFO/INFO_ADD</t>
  </si>
  <si>
    <r>
      <rPr>
        <color theme="1"/>
        <rFont val="Arial"/>
      </rPr>
      <t>?</t>
    </r>
    <r>
      <rPr>
        <b/>
        <color theme="1"/>
        <rFont val="Arial"/>
      </rPr>
      <t>this</t>
    </r>
    <r>
      <rPr>
        <color theme="1"/>
        <rFont val="Arial"/>
      </rPr>
      <t xml:space="preserve"> epo:hasAdditionalInformation ?</t>
    </r>
    <r>
      <rPr>
        <b/>
        <color theme="1"/>
        <rFont val="Arial"/>
      </rPr>
      <t>value</t>
    </r>
    <r>
      <rPr>
        <color theme="1"/>
        <rFont val="Arial"/>
      </rPr>
      <t xml:space="preserve"> .</t>
    </r>
  </si>
  <si>
    <t>VI.4</t>
  </si>
  <si>
    <t xml:space="preserve">Procedures for review</t>
  </si>
  <si>
    <t>VI.4.1</t>
  </si>
  <si>
    <t xml:space="preserve">Review body</t>
  </si>
  <si>
    <t>COMPLEMENTARY_INFO/ADDRESS_REVIEW_BODY</t>
  </si>
  <si>
    <t xml:space="preserve">?this epo:announcesRole ?value</t>
  </si>
  <si>
    <t>VI.4.1.1</t>
  </si>
  <si>
    <t>COMPLEMENTARY_INFO/ADDRESS_REVIEW_BODY/OFFICIALNAME</t>
  </si>
  <si>
    <t>VI.4.1.2</t>
  </si>
  <si>
    <t>COMPLEMENTARY_INFO/ADDRESS_REVIEW_BODY/ADDRESS</t>
  </si>
  <si>
    <t>VI.4.1.3</t>
  </si>
  <si>
    <t>COMPLEMENTARY_INFO/ADDRESS_REVIEW_BODY/TOWN</t>
  </si>
  <si>
    <t>VI.4.1.4</t>
  </si>
  <si>
    <t>COMPLEMENTARY_INFO/ADDRESS_REVIEW_BODY/POSTAL_CODE</t>
  </si>
  <si>
    <t xml:space="preserve">epo:AgentInRole (from CL1)  / org:Organizationn (from CL2) / locn:Address / rdf:langString</t>
  </si>
  <si>
    <t>VI.4.1.5</t>
  </si>
  <si>
    <t>COMPLEMENTARY_INFO/ADDRESS_REVIEW_BODY/COUNTRY</t>
  </si>
  <si>
    <t>VI.4.1.6</t>
  </si>
  <si>
    <t>COMPLEMENTARY_INFO/ADDRESS_REVIEW_BODY/E_MAIL</t>
  </si>
  <si>
    <t>VI.4.1.7</t>
  </si>
  <si>
    <t>COMPLEMENTARY_INFO/ADDRESS_REVIEW_BODY/PHONE</t>
  </si>
  <si>
    <t>VI.4.1.8</t>
  </si>
  <si>
    <t>COMPLEMENTARY_INFO/ADDRESS_REVIEW_BODY/URL</t>
  </si>
  <si>
    <r>
      <rPr>
        <color theme="1"/>
        <rFont val="Arial"/>
      </rPr>
      <t xml:space="preserve">?this epo:playedBy / epo:hasPrimaryContactPoint / epo:hasInternetAddress ?</t>
    </r>
    <r>
      <rPr>
        <b/>
        <color theme="1"/>
        <rFont val="Arial"/>
      </rPr>
      <t>value</t>
    </r>
    <r>
      <rPr>
        <color theme="1"/>
        <rFont val="Arial"/>
      </rPr>
      <t xml:space="preserve"> .</t>
    </r>
  </si>
  <si>
    <t>VI.4.1.9</t>
  </si>
  <si>
    <t>COMPLEMENTARY_INFO/ADDRESS_REVIEW_BODY/FAX</t>
  </si>
  <si>
    <t>VI.4.2</t>
  </si>
  <si>
    <t xml:space="preserve">Body responsible for mediation procedures</t>
  </si>
  <si>
    <t>COMPLEMENTARY_INFO/ADDRESS_MEDIATION_BODY</t>
  </si>
  <si>
    <t xml:space="preserve">epo:Notice / epo:Mediator</t>
  </si>
  <si>
    <t>VI.4.2.1</t>
  </si>
  <si>
    <t>COMPLEMENTARY_INFO/ADDRESS_MEDIATION_BODY/OFFICIALNAME</t>
  </si>
  <si>
    <t>VI.4.2.2</t>
  </si>
  <si>
    <t>COMPLEMENTARY_INFO/ADDRESS_MEDIATION_BODY/ADDRESS</t>
  </si>
  <si>
    <t>VI.4.2.3</t>
  </si>
  <si>
    <t>COMPLEMENTARY_INFO/ADDRESS_MEDIATION_BODY/TOWN</t>
  </si>
  <si>
    <t>VI.4.2.4</t>
  </si>
  <si>
    <t>COMPLEMENTARY_INFO/ADDRESS_MEDIATION_BODY/POSTAL_CODE</t>
  </si>
  <si>
    <t>VI.4.2.5</t>
  </si>
  <si>
    <t>COMPLEMENTARY_INFO/ADDRESS_MEDIATION_BODY/COUNTRY</t>
  </si>
  <si>
    <t>VI.4.2.6</t>
  </si>
  <si>
    <t>COMPLEMENTARY_INFO/ADDRESS_MEDIATION_BODY/E_MAIL</t>
  </si>
  <si>
    <t>VI.4.2.7</t>
  </si>
  <si>
    <t>COMPLEMENTARY_INFO/ADDRESS_MEDIATION_BODY/PHONE</t>
  </si>
  <si>
    <t>VI.4.2.8</t>
  </si>
  <si>
    <t>COMPLEMENTARY_INFO/ADDRESS_MEDIATION_BODY/URL</t>
  </si>
  <si>
    <t>VI.4.2.9</t>
  </si>
  <si>
    <t>COMPLEMENTARY_INFO/ADDRESS_MEDIATION_BODY/FAX</t>
  </si>
  <si>
    <t>VI.4.3</t>
  </si>
  <si>
    <t xml:space="preserve">Review procedure</t>
  </si>
  <si>
    <t>BT-99</t>
  </si>
  <si>
    <t xml:space="preserve">Review Deadline Description</t>
  </si>
  <si>
    <t>COMPLEMENTARY_INFO/REVIEW_PROCEDURE</t>
  </si>
  <si>
    <t xml:space="preserve">epo:Lot / epo:ReviewTerm / rdf:langString</t>
  </si>
  <si>
    <t xml:space="preserve">?this epo:isSubjectToLotSpecificTerm / epo:hasReviewDeadlineInformation ?value .</t>
  </si>
  <si>
    <t>VI.4.4</t>
  </si>
  <si>
    <t xml:space="preserve">Service from which information about the review procedure may be obtained</t>
  </si>
  <si>
    <t>COMPLEMENTARY_INFO/ADDRESS_REVIEW_INFO</t>
  </si>
  <si>
    <t>VI.4.4.1</t>
  </si>
  <si>
    <t>COMPLEMENTARY_INFO/ADDRESS_REVIEW_INFO/OFFICIALNAME</t>
  </si>
  <si>
    <t>VI.4.4.2</t>
  </si>
  <si>
    <t>COMPLEMENTARY_INFO/ADDRESS_REVIEW_INFO/ADDRESS</t>
  </si>
  <si>
    <t>VI.4.4.3</t>
  </si>
  <si>
    <t>COMPLEMENTARY_INFO/ADDRESS_REVIEW_INFO/TOWN</t>
  </si>
  <si>
    <t>VI.4.4.4</t>
  </si>
  <si>
    <t>COMPLEMENTARY_INFO/ADDRESS_REVIEW_INFO/POSTAL_CODE</t>
  </si>
  <si>
    <t>VI.4.4.5</t>
  </si>
  <si>
    <t>COMPLEMENTARY_INFO/ADDRESS_REVIEW_INFO/COUNTRY</t>
  </si>
  <si>
    <t>VI.4.4.6</t>
  </si>
  <si>
    <t>COMPLEMENTARY_INFO/ADDRESS_REVIEW_INFO/E_MAIL</t>
  </si>
  <si>
    <t>VI.4.4.7</t>
  </si>
  <si>
    <t>COMPLEMENTARY_INFO/ADDRESS_REVIEW_INFO/PHONE</t>
  </si>
  <si>
    <t>VI.4.4.8</t>
  </si>
  <si>
    <t>COMPLEMENTARY_INFO/ADDRESS_REVIEW_INFO/URL</t>
  </si>
  <si>
    <t>VI.4.4.9</t>
  </si>
  <si>
    <t>COMPLEMENTARY_INFO/ADDRESS_REVIEW_INFO/FAX</t>
  </si>
  <si>
    <t>VI.5</t>
  </si>
  <si>
    <t xml:space="preserve">Date of dispatch of this notice (dd/mm/yyyy)</t>
  </si>
  <si>
    <t>BT-05</t>
  </si>
  <si>
    <t xml:space="preserve">Notice Dispatch Date</t>
  </si>
  <si>
    <t>COMPLEMENTARY_INFO/DATE_DISPATCH_NOTICE</t>
  </si>
  <si>
    <t>epo:Notice</t>
  </si>
  <si>
    <r>
      <rPr>
        <color theme="1"/>
        <rFont val="Arial"/>
      </rPr>
      <t>?</t>
    </r>
    <r>
      <rPr>
        <b/>
        <color theme="1"/>
        <rFont val="Arial"/>
      </rPr>
      <t>this</t>
    </r>
    <r>
      <rPr>
        <color theme="1"/>
        <rFont val="Arial"/>
      </rPr>
      <t xml:space="preserve"> epo:hasDispatchDate ?</t>
    </r>
    <r>
      <rPr>
        <b/>
        <color theme="1"/>
        <rFont val="Arial"/>
      </rPr>
      <t>value</t>
    </r>
    <r>
      <rPr>
        <color theme="1"/>
        <rFont val="Arial"/>
      </rPr>
      <t xml:space="preserve"> .</t>
    </r>
  </si>
  <si>
    <t>D4.1</t>
  </si>
  <si>
    <t xml:space="preserve">Justification for the award of the concession without publication of a concession notice in accordance with Article 31(4) and (5) of Directive 2014/23/EU</t>
  </si>
  <si>
    <t>PROCEDURE/PT_AWARD_CONTRACT_WITHOUT_PUBLICATION/D_ACCORDANCE_ARTICLE</t>
  </si>
  <si>
    <t>D4.1.1</t>
  </si>
  <si>
    <t xml:space="preserve">No applications, no tenders or no suitable tenders/applications in response to a prior concession award procedure</t>
  </si>
  <si>
    <t>PROCEDURE/PT_AWARD_CONTRACT_WITHOUT_PUBLICATION/D_ACCORDANCE_ARTICLE/D_NO_TENDERS_REQUESTS</t>
  </si>
  <si>
    <t xml:space="preserve">epo:Procedure / epo:DirectAwardTerm / at-voc:direct-award-justification</t>
  </si>
  <si>
    <t xml:space="preserve">?this epo:isSubjectToProcedureSpecificTerm / epo:hasDirectAwardJustification &lt;http://publications.europa.eu/resource/authority/direct-award-justification/unsuitable&gt; .</t>
  </si>
  <si>
    <t>D4.1.2</t>
  </si>
  <si>
    <t xml:space="preserve">The works or services can be provided only by a particular economic operator for the following reason:</t>
  </si>
  <si>
    <t>D4.1.2.1</t>
  </si>
  <si>
    <t xml:space="preserve">concession aiming at the creation or acquisition of a unique work of art or atistic performance</t>
  </si>
  <si>
    <t>PROCEDURE/PT_AWARD_CONTRACT_WITHOUT_PUBLICATION/D_ACCORDANCE_ARTICLE/D_ARTISTIC</t>
  </si>
  <si>
    <t xml:space="preserve">?this epo:isSubjectToProcedureSpecificTerm / epo:hasDirectAwardJustification &lt;http://publications.europa.eu/resource/authority/direct-award-justification/artistic&gt; .</t>
  </si>
  <si>
    <t>D4.1.2.2</t>
  </si>
  <si>
    <t xml:space="preserve">absence of competition for technical reasons</t>
  </si>
  <si>
    <t>PROCEDURE/PT_AWARD_CONTRACT_WITHOUT_PUBLICATION/D_ACCORDANCE_ARTICLE/D_TECHNICAL</t>
  </si>
  <si>
    <t xml:space="preserve">?this epo:isSubjectToProcedureSpecificTerm / epo:hasDirectAwardJustification &lt;http://publications.europa.eu/resource/authority/direct-award-justification/technical&gt; .</t>
  </si>
  <si>
    <t>D4.1.2.3</t>
  </si>
  <si>
    <t xml:space="preserve">existence of an exclusive right</t>
  </si>
  <si>
    <t>PROCEDURE/PT_AWARD_CONTRACT_WITHOUT_PUBLICATION/D_ACCORDANCE_ARTICLE/D_EXCLUSIVE_RIGHT</t>
  </si>
  <si>
    <r>
      <rPr>
        <color indexed="64"/>
        <rFont val="Arial"/>
      </rPr>
      <t xml:space="preserve">?this epo:isSubjectToProcedureSpecificTerm / epo:hasDirectAwardJustification &lt;</t>
    </r>
    <r>
      <rPr>
        <u val="single"/>
        <color indexed="64"/>
        <rFont val="Arial"/>
      </rPr>
      <t>http://publications.europa.eu/resource/authority/direct-award-justification/exclusive</t>
    </r>
    <r>
      <rPr>
        <color indexed="64"/>
        <rFont val="Arial"/>
      </rPr>
      <t xml:space="preserve">&gt; .</t>
    </r>
  </si>
  <si>
    <t>D4.1.2.4</t>
  </si>
  <si>
    <t xml:space="preserve">protection of intellectual property rights and exclusive rights other than those defined in poit (10) of article 5 of the directive</t>
  </si>
  <si>
    <t>PROCEDURE/PT_AWARD_CONTRACT_WITHOUT_PUBLICATION/D_ACCORDANCE_ARTICLE/D_PROTECT_RIGHTS</t>
  </si>
  <si>
    <r>
      <rPr>
        <u val="single"/>
        <color indexed="64"/>
        <rFont val="Arial"/>
      </rPr>
      <t xml:space="preserve">?this epo:isSubjectToProcedureSpecificTerm / epo:hasDirectAwardJustification &lt;</t>
    </r>
    <r>
      <rPr>
        <u val="single"/>
        <color indexed="64"/>
        <rFont val="Arial"/>
      </rPr>
      <t>http://publications.europa.eu/resource/authority/direct-award-justification/other-exclusive</t>
    </r>
    <r>
      <rPr>
        <u val="single"/>
        <color indexed="64"/>
        <rFont val="Arial"/>
      </rPr>
      <t xml:space="preserve">&gt; .</t>
    </r>
  </si>
  <si>
    <t>D4.2</t>
  </si>
  <si>
    <t xml:space="preserve">Other justification for the award of the concession without prior publication of a concession notice in the Official Journal of the European Union</t>
  </si>
  <si>
    <t>D4.2.1</t>
  </si>
  <si>
    <t xml:space="preserve">The procurement falls outside the scope of application of the directive</t>
  </si>
  <si>
    <t>PROCEDURE/PT_AWARD_CONTRACT_WITHOUT_PUBLICATION/D_OUTSIDE_SCOPE</t>
  </si>
  <si>
    <r>
      <rPr>
        <u val="single"/>
        <rFont val="Arial"/>
      </rPr>
      <t xml:space="preserve">?this epo:isSubjectToProcedureSpecificTerm / epo:hasDirectAwardJustification &lt;</t>
    </r>
    <r>
      <rPr>
        <u val="single"/>
        <rFont val="Arial"/>
      </rPr>
      <t>http://publications.europa.eu/resource/authority/direct-award-justification/dir24-list</t>
    </r>
    <r>
      <rPr>
        <u val="single"/>
        <rFont val="Arial"/>
      </rPr>
      <t xml:space="preserve">&gt; .</t>
    </r>
  </si>
  <si>
    <t>D4.3</t>
  </si>
  <si>
    <t>Explanation</t>
  </si>
  <si>
    <t>D4.3.1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</si>
  <si>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</si>
  <si>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</si>
  <si>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 xml:space="preserve">Direct Award Justification Text</t>
  </si>
  <si>
    <t>PROCEDURE/PT_AWARD_CONTRACT_WITHOUT_PUBLICATION/D_JUSTIFICATION</t>
  </si>
  <si>
    <t xml:space="preserve">epo:Procedure / epo:DirectAwardTerm / rdf:langString</t>
  </si>
  <si>
    <r>
      <rPr>
        <color theme="1"/>
        <rFont val="Arial"/>
      </rPr>
      <t>?</t>
    </r>
    <r>
      <rPr>
        <b/>
        <color theme="1"/>
        <rFont val="Arial"/>
      </rPr>
      <t>this</t>
    </r>
    <r>
      <rPr>
        <color theme="1"/>
        <rFont val="Arial"/>
      </rPr>
      <t xml:space="preserve"> epo:isSubjectToProcedureSpecificTerm / epo:hasJustification ?</t>
    </r>
    <r>
      <rPr>
        <b/>
        <color theme="1"/>
        <rFont val="Arial"/>
      </rPr>
      <t>value</t>
    </r>
  </si>
  <si>
    <t>II.1.6.1</t>
  </si>
  <si>
    <t xml:space="preserve">This contract is divided into lots</t>
  </si>
  <si>
    <t xml:space="preserve">see BT-557 | BT-157</t>
  </si>
  <si>
    <t>OBJECT_CONTRACT/LOT_DIVISION</t>
  </si>
  <si>
    <t xml:space="preserve">There is no attribute defined in ePO to explicitly represent this information.
We can infer it from the RDF data, by checking if there are more than one lot in the notice (e.g. COUNT(epo:Lot &gt; 1)).</t>
  </si>
  <si>
    <t>OBJECT_CONTRACT/NO_LOT_DIVISION</t>
  </si>
  <si>
    <t xml:space="preserve">There is no attribute defined in ePO to explicitly represent this information.
We can infer it from the RDF data, by checking if there is only one lot in the notice (e.g. COUNT(epo:Lot = 1)).</t>
  </si>
  <si>
    <t xml:space="preserve">Lot No</t>
  </si>
  <si>
    <t>BT-13713</t>
  </si>
  <si>
    <t xml:space="preserve">Result Lot Identifier</t>
  </si>
  <si>
    <t>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</si>
  <si>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</si>
  <si>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 xml:space="preserve">A contract/lot is awarded</t>
  </si>
  <si>
    <t xml:space="preserve">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</si>
  <si>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</si>
  <si>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</si>
  <si>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 xml:space="preserve">The contractor is an SME</t>
  </si>
  <si>
    <t>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</si>
  <si>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</si>
  <si>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</si>
  <si>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</si>
  <si>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</si>
  <si>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</si>
  <si>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</si>
  <si>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</si>
  <si>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</si>
  <si>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</si>
  <si>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</si>
  <si>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</si>
  <si>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</si>
  <si>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</si>
  <si>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</si>
  <si>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</si>
  <si>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</si>
  <si>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</si>
  <si>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</si>
  <si>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</si>
  <si>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</si>
  <si>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</si>
  <si>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</si>
  <si>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</si>
  <si>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country.json</t>
  </si>
  <si>
    <t>nuts.json</t>
  </si>
  <si>
    <t>main_activity.csv</t>
  </si>
  <si>
    <t>currency.json</t>
  </si>
  <si>
    <t>cpv.json</t>
  </si>
  <si>
    <t>contract_nature.json</t>
  </si>
  <si>
    <t>buyer_legal_type.csv</t>
  </si>
  <si>
    <t>award_criterion_type.json</t>
  </si>
  <si>
    <t>legal_basis.json</t>
  </si>
  <si>
    <t>cpvsuppl.json</t>
  </si>
  <si>
    <t>temporal_unit.csv</t>
  </si>
  <si>
    <t xml:space="preserve">Comment (optional)</t>
  </si>
  <si>
    <t>technical_mapping_F25.rml.ttl</t>
  </si>
  <si>
    <t xml:space="preserve">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</si>
  <si>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</si>
  <si>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</si>
  <si>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</si>
  <si>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</si>
  <si>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</si>
  <si>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</si>
  <si>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</si>
  <si>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 xml:space="preserve">Informal (if possible to become formal)</t>
  </si>
  <si>
    <t>Formal</t>
  </si>
  <si>
    <t xml:space="preserve">Field Value (in XML)</t>
  </si>
  <si>
    <t xml:space="preserve">Mapping Reference (in ePO)</t>
  </si>
  <si>
    <t>SuperType</t>
  </si>
  <si>
    <t xml:space="preserve">XML PATH Fragment</t>
  </si>
  <si>
    <t xml:space="preserve">AgentInRole == ADDRESS_CONTRACTING_BODY</t>
  </si>
  <si>
    <t>epo:Buyer</t>
  </si>
  <si>
    <t>epo:AgentInRole</t>
  </si>
  <si>
    <t xml:space="preserve">AgentInRole == ADDRESS_CONTRACTING_BODY_ADDITIONAL</t>
  </si>
  <si>
    <t xml:space="preserve">AgentInRole == winner (AWARDED_CONTRACT)</t>
  </si>
  <si>
    <t>epo:Winner</t>
  </si>
  <si>
    <t xml:space="preserve">AgentInRole === section 6 Review body</t>
  </si>
  <si>
    <t>epo:Reviewer</t>
  </si>
  <si>
    <t>ADDRESS_REVIEW_BODY</t>
  </si>
  <si>
    <t xml:space="preserve">AgentInRole === section 6 Body responsible for mediation procedures</t>
  </si>
  <si>
    <t>epo:Mediator</t>
  </si>
  <si>
    <t>ADDRESS_MEDIATION_BODY</t>
  </si>
  <si>
    <t xml:space="preserve">AgentInRole === section 6 Service from which information about the review procedure may be obtained</t>
  </si>
  <si>
    <t>epo:ReviewProcedureInformationProvider</t>
  </si>
  <si>
    <t>ADDRESS_REVIEW_INFO</t>
  </si>
  <si>
    <t xml:space="preserve">AgentInRole == CONTRACTING_BODY/ADDRESS_FURTHER_INFO_IDEM</t>
  </si>
  <si>
    <t>epo:ProcurementProcedureInformationProvider</t>
  </si>
  <si>
    <t>ADDRESS_FURTHER_INFO_IDEM</t>
  </si>
  <si>
    <t xml:space="preserve">AgentInRole == CONTRACTING_BODY/ADDRESS_FURTHER_INFO</t>
  </si>
  <si>
    <t>ADDRESS_FURTHER_INFO</t>
  </si>
  <si>
    <t xml:space="preserve">AgentInRole == CONTRACTING_BODY/ADDRESS_PARTICIPATION_IDEM</t>
  </si>
  <si>
    <t>epo:TenderReceiver</t>
  </si>
  <si>
    <t>ADDRESS_PARTICIPATION_IDEM</t>
  </si>
  <si>
    <t xml:space="preserve">AgentInRole == CONTRACTING_BODY/ADDRESS_PARTICIPATION</t>
  </si>
  <si>
    <t>ADDRESS_PARTICIPATION</t>
  </si>
  <si>
    <t xml:space="preserve">AgentInRole == RESULTS/AWARDED_PRIZE</t>
  </si>
  <si>
    <t>AWARDED_PRIZE</t>
  </si>
  <si>
    <t xml:space="preserve">AgentInRole == RESULTS/AWARDED_PRIZE/WINNERS/WINNER</t>
  </si>
  <si>
    <t>WINNER</t>
  </si>
  <si>
    <t xml:space="preserve">is_natural_person == True</t>
  </si>
  <si>
    <t>epo:Person</t>
  </si>
  <si>
    <t xml:space="preserve">is_natural_person == False</t>
  </si>
  <si>
    <t>org:Organization</t>
  </si>
  <si>
    <t xml:space="preserve">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</si>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</sst>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yyyy-mm-dd"/>
  </numFmts>
  <fonts count="23">
    <font>
      <name val="Arial"/>
      <color indexed="64"/>
      <sz val="10.000000"/>
      <scheme val="minor"/>
    </font>
    <font>
      <name val="Arial"/>
      <b/>
      <color theme="1"/>
    </font>
    <font>
      <name val="Arial"/>
      <b/>
      <color theme="1"/>
      <u/>
    </font>
    <font>
      <name val="Arial"/>
      <color theme="1"/>
    </font>
    <font>
      <name val="Arial"/>
      <i/>
      <color theme="1"/>
    </font>
    <font>
      <name val="Arial"/>
      <color rgb="FF1155CC"/>
      <u/>
    </font>
    <font>
      <name val="Arial"/>
      <color theme="1"/>
      <scheme val="minor"/>
    </font>
    <font>
      <name val="Arial"/>
      <color indexed="4"/>
      <u/>
    </font>
    <font/>
    <font>
      <name val="Calibri"/>
      <color theme="1"/>
      <sz val="11.000000"/>
    </font>
    <font>
      <name val="Arial"/>
      <color indexed="64"/>
    </font>
    <font>
      <name val="&quot;Times New Roman&quot;"/>
      <color theme="1"/>
    </font>
    <font>
      <name val="Arial"/>
      <color rgb="FFB7B7B7"/>
    </font>
    <font>
      <name val="Arial"/>
      <color rgb="FF999999"/>
    </font>
    <font>
      <name val="Arial"/>
      <b/>
      <color indexed="64"/>
    </font>
    <font>
      <name val="Arial"/>
      <color rgb="FF231F20"/>
    </font>
    <font>
      <name val="Arial"/>
      <color indexed="64"/>
      <u/>
    </font>
    <font>
      <name val="Arial"/>
      <color rgb="FFB7B7B7"/>
      <scheme val="minor"/>
    </font>
    <font>
      <name val="Arial"/>
      <b/>
      <color theme="1"/>
      <scheme val="minor"/>
    </font>
    <font>
      <name val="Arial"/>
      <color rgb="FF999999"/>
      <scheme val="minor"/>
    </font>
    <font>
      <name val="Arial"/>
      <i/>
      <color theme="1"/>
      <sz val="8.000000"/>
      <scheme val="minor"/>
    </font>
    <font>
      <name val="Roboto"/>
      <color theme="1"/>
    </font>
    <font>
      <name val="Roboto"/>
      <color indexed="64"/>
    </font>
  </fonts>
  <fills count="16">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indexed="65"/>
        <bgColor indexed="65"/>
      </patternFill>
    </fill>
    <fill>
      <patternFill patternType="solid">
        <fgColor rgb="FFFFE699"/>
        <bgColor rgb="FFFFE699"/>
      </patternFill>
    </fill>
    <fill>
      <patternFill patternType="solid">
        <fgColor rgb="FFC6E0B7"/>
        <bgColor rgb="FFC6E0B7"/>
      </patternFill>
    </fill>
    <fill>
      <patternFill patternType="solid">
        <fgColor indexed="5"/>
        <bgColor indexed="5"/>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dotted">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fontId="0" fillId="0" borderId="0" numFmtId="0" applyNumberFormat="1" applyFont="1" applyFill="1" applyBorder="1"/>
  </cellStyleXfs>
  <cellXfs count="133">
    <xf fontId="0" fillId="0" borderId="0" numFmtId="0" xfId="0"/>
    <xf fontId="1" fillId="0" borderId="0" numFmtId="0" xfId="0" applyFont="1"/>
    <xf fontId="2" fillId="0" borderId="0" numFmtId="0" xfId="0" applyFont="1"/>
    <xf fontId="3" fillId="0" borderId="0" numFmtId="0" xfId="0" applyFont="1"/>
    <xf fontId="1" fillId="2" borderId="0" numFmtId="0" xfId="0" applyFont="1" applyFill="1"/>
    <xf fontId="4" fillId="0" borderId="0" numFmtId="3" xfId="0" applyNumberFormat="1" applyFont="1"/>
    <xf fontId="5" fillId="0" borderId="0" numFmtId="0" xfId="0" applyFont="1"/>
    <xf fontId="4" fillId="0" borderId="0" numFmtId="0" xfId="0" applyFont="1"/>
    <xf fontId="1" fillId="3" borderId="0" numFmtId="0" xfId="0" applyFont="1" applyFill="1"/>
    <xf fontId="4" fillId="4" borderId="1" numFmtId="0" xfId="0" applyFont="1" applyFill="1" applyBorder="1"/>
    <xf fontId="3" fillId="4" borderId="0" numFmtId="0" xfId="0" applyFont="1" applyFill="1"/>
    <xf fontId="6" fillId="3" borderId="0" numFmtId="0" xfId="0" applyFont="1" applyFill="1"/>
    <xf fontId="3" fillId="0" borderId="0" numFmtId="0" xfId="0" applyFont="1" applyAlignment="1">
      <alignment horizontal="right"/>
    </xf>
    <xf fontId="7" fillId="0" borderId="0" numFmtId="0" xfId="0" applyFont="1"/>
    <xf fontId="3" fillId="0" borderId="0" numFmtId="49" xfId="0" applyNumberFormat="1" applyFont="1"/>
    <xf fontId="3" fillId="0" borderId="0" numFmtId="160" xfId="0" applyNumberFormat="1" applyFont="1"/>
    <xf fontId="6" fillId="0" borderId="0" numFmtId="0" xfId="0" applyFont="1"/>
    <xf fontId="1" fillId="0" borderId="2" numFmtId="0" xfId="0" applyFont="1" applyBorder="1" applyAlignment="1">
      <alignment horizontal="center" wrapText="1"/>
    </xf>
    <xf fontId="8" fillId="0" borderId="3" numFmtId="0" xfId="0" applyFont="1" applyBorder="1"/>
    <xf fontId="8" fillId="0" borderId="4" numFmtId="0" xfId="0" applyFont="1" applyBorder="1"/>
    <xf fontId="3" fillId="0" borderId="4" numFmtId="0" xfId="0" applyFont="1" applyBorder="1"/>
    <xf fontId="1" fillId="0" borderId="3" numFmtId="0" xfId="0" applyFont="1" applyBorder="1" applyAlignment="1">
      <alignment horizontal="center" wrapText="1"/>
    </xf>
    <xf fontId="6" fillId="0" borderId="0" numFmtId="0" xfId="0" applyFont="1" applyAlignment="1">
      <alignment wrapText="1"/>
    </xf>
    <xf fontId="1" fillId="0" borderId="5" numFmtId="49" xfId="0" applyNumberFormat="1" applyFont="1" applyBorder="1" applyAlignment="1">
      <alignment horizontal="center" wrapText="1"/>
    </xf>
    <xf fontId="1" fillId="0" borderId="6" numFmtId="0" xfId="0" applyFont="1" applyBorder="1" applyAlignment="1">
      <alignment horizontal="center" wrapText="1"/>
    </xf>
    <xf fontId="1" fillId="0" borderId="6" numFmtId="0" xfId="0" applyFont="1" applyBorder="1" applyAlignment="1">
      <alignment wrapText="1"/>
    </xf>
    <xf fontId="1" fillId="0" borderId="0" numFmtId="0" xfId="0" applyFont="1" applyAlignment="1">
      <alignment wrapText="1"/>
    </xf>
    <xf fontId="3" fillId="5" borderId="0" numFmtId="49" xfId="0" applyNumberFormat="1" applyFont="1" applyFill="1" applyAlignment="1">
      <alignment wrapText="1"/>
    </xf>
    <xf fontId="3" fillId="5" borderId="0" numFmtId="0" xfId="0" applyFont="1" applyFill="1"/>
    <xf fontId="9" fillId="4" borderId="0" numFmtId="0" xfId="0" applyFont="1" applyFill="1" applyAlignment="1">
      <alignment wrapText="1"/>
    </xf>
    <xf fontId="3" fillId="6" borderId="0" numFmtId="49" xfId="0" applyNumberFormat="1" applyFont="1" applyFill="1" applyAlignment="1">
      <alignment wrapText="1"/>
    </xf>
    <xf fontId="3" fillId="6" borderId="0" numFmtId="0" xfId="0" applyFont="1" applyFill="1" applyAlignment="1">
      <alignment wrapText="1"/>
    </xf>
    <xf fontId="3" fillId="0" borderId="0" numFmtId="0" xfId="0" applyFont="1" applyAlignment="1">
      <alignment wrapText="1"/>
    </xf>
    <xf fontId="3" fillId="7" borderId="0" numFmtId="0" xfId="0" applyFont="1" applyFill="1" applyAlignment="1">
      <alignment wrapText="1"/>
    </xf>
    <xf fontId="3" fillId="8" borderId="7" numFmtId="49" xfId="0" applyNumberFormat="1" applyFont="1" applyFill="1" applyBorder="1" applyAlignment="1">
      <alignment wrapText="1"/>
    </xf>
    <xf fontId="3" fillId="8" borderId="7" numFmtId="0" xfId="0" applyFont="1" applyFill="1" applyBorder="1" applyAlignment="1">
      <alignment wrapText="1"/>
    </xf>
    <xf fontId="3" fillId="0" borderId="7" numFmtId="0" xfId="0" applyFont="1" applyBorder="1" applyAlignment="1">
      <alignment wrapText="1"/>
    </xf>
    <xf fontId="3" fillId="8" borderId="7" numFmtId="49" xfId="0" applyNumberFormat="1" applyFont="1" applyFill="1" applyBorder="1"/>
    <xf fontId="3" fillId="4" borderId="7" numFmtId="0" xfId="0" applyFont="1" applyFill="1" applyBorder="1" applyAlignment="1">
      <alignment wrapText="1"/>
    </xf>
    <xf fontId="3" fillId="8" borderId="0" numFmtId="49" xfId="0" applyNumberFormat="1" applyFont="1" applyFill="1" applyAlignment="1">
      <alignment wrapText="1"/>
    </xf>
    <xf fontId="3" fillId="8" borderId="0" numFmtId="0" xfId="0" applyFont="1" applyFill="1" applyAlignment="1">
      <alignment wrapText="1"/>
    </xf>
    <xf fontId="3" fillId="8" borderId="0" numFmtId="49" xfId="0" applyNumberFormat="1" applyFont="1" applyFill="1"/>
    <xf fontId="3" fillId="4" borderId="0" numFmtId="0" xfId="0" applyFont="1" applyFill="1" applyAlignment="1">
      <alignment wrapText="1"/>
    </xf>
    <xf fontId="10" fillId="4" borderId="0" numFmtId="0" xfId="0" applyFont="1" applyFill="1" applyAlignment="1">
      <alignment wrapText="1"/>
    </xf>
    <xf fontId="3" fillId="9" borderId="7" numFmtId="49" xfId="0" applyNumberFormat="1" applyFont="1" applyFill="1" applyBorder="1" applyAlignment="1">
      <alignment wrapText="1"/>
    </xf>
    <xf fontId="3" fillId="9" borderId="7" numFmtId="0" xfId="0" applyFont="1" applyFill="1" applyBorder="1" applyAlignment="1">
      <alignment wrapText="1"/>
    </xf>
    <xf fontId="3" fillId="0" borderId="7" numFmtId="0" xfId="0" applyFont="1" applyBorder="1"/>
    <xf fontId="3" fillId="9" borderId="0" numFmtId="49" xfId="0" applyNumberFormat="1" applyFont="1" applyFill="1" applyAlignment="1">
      <alignment wrapText="1"/>
    </xf>
    <xf fontId="3" fillId="9" borderId="0" numFmtId="0" xfId="0" applyFont="1" applyFill="1" applyAlignment="1">
      <alignment wrapText="1"/>
    </xf>
    <xf fontId="3" fillId="10" borderId="0" numFmtId="0" xfId="0" applyFont="1" applyFill="1"/>
    <xf fontId="3" fillId="10" borderId="0" numFmtId="0" xfId="0" applyFont="1" applyFill="1" applyAlignment="1">
      <alignment wrapText="1"/>
    </xf>
    <xf fontId="3" fillId="11" borderId="0" numFmtId="0" xfId="0" applyFont="1" applyFill="1" applyAlignment="1">
      <alignment wrapText="1"/>
    </xf>
    <xf fontId="10" fillId="10" borderId="0" numFmtId="0" xfId="0" applyFont="1" applyFill="1" applyAlignment="1">
      <alignment wrapText="1"/>
    </xf>
    <xf fontId="3" fillId="10" borderId="8" numFmtId="0" xfId="0" applyFont="1" applyFill="1" applyBorder="1" applyAlignment="1">
      <alignment wrapText="1"/>
    </xf>
    <xf fontId="10" fillId="10" borderId="8" numFmtId="0" xfId="0" applyFont="1" applyFill="1" applyBorder="1" applyAlignment="1">
      <alignment wrapText="1"/>
    </xf>
    <xf fontId="6" fillId="0" borderId="7" numFmtId="0" xfId="0" applyFont="1" applyBorder="1" applyAlignment="1">
      <alignment wrapText="1"/>
    </xf>
    <xf fontId="6" fillId="0" borderId="7" numFmtId="0" xfId="0" applyFont="1" applyBorder="1"/>
    <xf fontId="3" fillId="10" borderId="6" numFmtId="0" xfId="0" applyFont="1" applyFill="1" applyBorder="1" applyAlignment="1">
      <alignment wrapText="1"/>
    </xf>
    <xf fontId="3" fillId="8" borderId="0" numFmtId="0" xfId="0" applyFont="1" applyFill="1"/>
    <xf fontId="3" fillId="7" borderId="0" numFmtId="0" xfId="0" applyFont="1" applyFill="1"/>
    <xf fontId="3" fillId="5" borderId="0" numFmtId="0" xfId="0" applyFont="1" applyFill="1" applyAlignment="1">
      <alignment wrapText="1"/>
    </xf>
    <xf fontId="3" fillId="9" borderId="0" numFmtId="49" xfId="0" applyNumberFormat="1" applyFont="1" applyFill="1"/>
    <xf fontId="11" fillId="10" borderId="0" numFmtId="0" xfId="0" applyFont="1" applyFill="1"/>
    <xf fontId="1" fillId="4" borderId="0" numFmtId="0" xfId="0" applyFont="1" applyFill="1" applyAlignment="1">
      <alignment wrapText="1"/>
    </xf>
    <xf fontId="12" fillId="6" borderId="0" numFmtId="49" xfId="0" applyNumberFormat="1" applyFont="1" applyFill="1" applyAlignment="1">
      <alignment wrapText="1"/>
    </xf>
    <xf fontId="12" fillId="6" borderId="0" numFmtId="0" xfId="0" applyFont="1" applyFill="1" applyAlignment="1">
      <alignment wrapText="1"/>
    </xf>
    <xf fontId="3" fillId="12" borderId="0" numFmtId="49" xfId="0" applyNumberFormat="1" applyFont="1" applyFill="1"/>
    <xf fontId="3" fillId="12" borderId="0" numFmtId="0" xfId="0" applyFont="1" applyFill="1" applyAlignment="1">
      <alignment wrapText="1"/>
    </xf>
    <xf fontId="3" fillId="12" borderId="0" numFmtId="0" xfId="0" applyFont="1" applyFill="1"/>
    <xf fontId="13" fillId="9" borderId="0" numFmtId="49" xfId="0" applyNumberFormat="1" applyFont="1" applyFill="1"/>
    <xf fontId="13" fillId="9" borderId="0" numFmtId="0" xfId="0" applyFont="1" applyFill="1" applyAlignment="1">
      <alignment wrapText="1"/>
    </xf>
    <xf fontId="13" fillId="4" borderId="0" numFmtId="0" xfId="0" applyFont="1" applyFill="1"/>
    <xf fontId="13" fillId="4" borderId="0" numFmtId="0" xfId="0" applyFont="1" applyFill="1" applyAlignment="1">
      <alignment wrapText="1"/>
    </xf>
    <xf fontId="14" fillId="4" borderId="0" numFmtId="0" xfId="0" applyFont="1" applyFill="1" applyAlignment="1">
      <alignment wrapText="1"/>
    </xf>
    <xf fontId="14" fillId="0" borderId="0" numFmtId="0" xfId="0" applyFont="1" applyAlignment="1">
      <alignment wrapText="1"/>
    </xf>
    <xf fontId="3" fillId="5" borderId="0" numFmtId="49" xfId="0" applyNumberFormat="1" applyFont="1" applyFill="1"/>
    <xf fontId="3" fillId="6" borderId="0" numFmtId="49" xfId="0" applyNumberFormat="1" applyFont="1" applyFill="1"/>
    <xf fontId="13" fillId="8" borderId="0" numFmtId="49" xfId="0" applyNumberFormat="1" applyFont="1" applyFill="1"/>
    <xf fontId="13" fillId="8" borderId="0" numFmtId="0" xfId="0" applyFont="1" applyFill="1" applyAlignment="1">
      <alignment wrapText="1"/>
    </xf>
    <xf fontId="3" fillId="11" borderId="0" numFmtId="0" xfId="0" applyFont="1" applyFill="1"/>
    <xf fontId="7" fillId="0" borderId="0" numFmtId="0" xfId="0" applyFont="1" applyAlignment="1">
      <alignment wrapText="1"/>
    </xf>
    <xf fontId="3" fillId="4" borderId="0" numFmtId="0" xfId="0" applyFont="1" applyFill="1" applyAlignment="1" quotePrefix="1">
      <alignment wrapText="1"/>
    </xf>
    <xf fontId="3" fillId="10" borderId="0" numFmtId="0" xfId="0" applyFont="1" applyFill="1" applyAlignment="1" quotePrefix="1">
      <alignment wrapText="1"/>
    </xf>
    <xf fontId="7" fillId="4" borderId="0" numFmtId="0" xfId="0" applyFont="1" applyFill="1" applyAlignment="1">
      <alignment wrapText="1"/>
    </xf>
    <xf fontId="4" fillId="4" borderId="0" numFmtId="0" xfId="0" applyFont="1" applyFill="1" applyAlignment="1">
      <alignment wrapText="1"/>
    </xf>
    <xf fontId="7" fillId="7" borderId="0" numFmtId="0" xfId="0" applyFont="1" applyFill="1" applyAlignment="1">
      <alignment wrapText="1"/>
    </xf>
    <xf fontId="3" fillId="0" borderId="0" numFmtId="0" xfId="0" applyFont="1" quotePrefix="1"/>
    <xf fontId="3" fillId="9" borderId="0" numFmtId="0" xfId="0" applyFont="1" applyFill="1"/>
    <xf fontId="3" fillId="13" borderId="0" numFmtId="0" xfId="0" applyFont="1" applyFill="1"/>
    <xf fontId="4" fillId="4" borderId="0" numFmtId="0" xfId="0" applyFont="1" applyFill="1"/>
    <xf fontId="7" fillId="0" borderId="7" numFmtId="0" xfId="0" applyFont="1" applyBorder="1" applyAlignment="1">
      <alignment wrapText="1"/>
    </xf>
    <xf fontId="7" fillId="4" borderId="7" numFmtId="0" xfId="0" applyFont="1" applyFill="1" applyBorder="1" applyAlignment="1">
      <alignment wrapText="1"/>
    </xf>
    <xf fontId="3" fillId="11" borderId="0" numFmtId="49" xfId="0" applyNumberFormat="1" applyFont="1" applyFill="1" applyAlignment="1">
      <alignment wrapText="1"/>
    </xf>
    <xf fontId="3" fillId="0" borderId="0" numFmtId="49" xfId="0" applyNumberFormat="1" applyFont="1" applyAlignment="1">
      <alignment wrapText="1"/>
    </xf>
    <xf fontId="5" fillId="0" borderId="0" numFmtId="0" xfId="0" applyFont="1" applyAlignment="1">
      <alignment wrapText="1"/>
    </xf>
    <xf fontId="3" fillId="4" borderId="0" numFmtId="49" xfId="0" applyNumberFormat="1" applyFont="1" applyFill="1" applyAlignment="1">
      <alignment wrapText="1"/>
    </xf>
    <xf fontId="3" fillId="10" borderId="0" numFmtId="49" xfId="0" applyNumberFormat="1" applyFont="1" applyFill="1" applyAlignment="1">
      <alignment wrapText="1"/>
    </xf>
    <xf fontId="4" fillId="10" borderId="0" numFmtId="0" xfId="0" applyFont="1" applyFill="1"/>
    <xf fontId="3" fillId="10" borderId="0" numFmtId="49" xfId="0" applyNumberFormat="1" applyFont="1" applyFill="1"/>
    <xf fontId="3" fillId="7" borderId="0" numFmtId="0" xfId="0" applyFont="1" applyFill="1" applyAlignment="1">
      <alignment horizontal="center" wrapText="1"/>
    </xf>
    <xf fontId="3" fillId="4" borderId="0" numFmtId="0" xfId="0" applyFont="1" applyFill="1" applyAlignment="1">
      <alignment horizontal="center" wrapText="1"/>
    </xf>
    <xf fontId="3" fillId="4" borderId="0" numFmtId="49" xfId="0" applyNumberFormat="1" applyFont="1" applyFill="1"/>
    <xf fontId="3" fillId="4" borderId="0" numFmtId="0" xfId="0" applyFont="1" applyFill="1" applyAlignment="1" quotePrefix="1">
      <alignment vertical="top" wrapText="1"/>
    </xf>
    <xf fontId="3" fillId="4" borderId="0" numFmtId="0" xfId="0" applyFont="1" applyFill="1" applyAlignment="1">
      <alignment vertical="top" wrapText="1"/>
    </xf>
    <xf fontId="15" fillId="4" borderId="0" numFmtId="0" xfId="0" applyFont="1" applyFill="1" applyAlignment="1">
      <alignment wrapText="1"/>
    </xf>
    <xf fontId="3" fillId="0" borderId="0" numFmtId="0" xfId="0" applyFont="1" applyAlignment="1">
      <alignment horizontal="center" wrapText="1"/>
    </xf>
    <xf fontId="3" fillId="10" borderId="0" numFmtId="0" xfId="0" applyFont="1" applyFill="1" quotePrefix="1"/>
    <xf fontId="7" fillId="10" borderId="0" numFmtId="0" xfId="0" applyFont="1" applyFill="1"/>
    <xf fontId="16" fillId="10" borderId="0" numFmtId="0" xfId="0" applyFont="1" applyFill="1" applyAlignment="1">
      <alignment wrapText="1"/>
    </xf>
    <xf fontId="4" fillId="10" borderId="0" numFmtId="0" xfId="0" applyFont="1" applyFill="1" applyAlignment="1" quotePrefix="1">
      <alignment wrapText="1"/>
    </xf>
    <xf fontId="7" fillId="10" borderId="0" numFmtId="0" xfId="0" applyFont="1" applyFill="1" applyAlignment="1">
      <alignment wrapText="1"/>
    </xf>
    <xf fontId="15" fillId="10" borderId="0" numFmtId="0" xfId="0" applyFont="1" applyFill="1" applyAlignment="1">
      <alignment wrapText="1"/>
    </xf>
    <xf fontId="1" fillId="0" borderId="9" numFmtId="49" xfId="0" applyNumberFormat="1" applyFont="1" applyBorder="1" applyAlignment="1">
      <alignment horizontal="center" wrapText="1"/>
    </xf>
    <xf fontId="1" fillId="0" borderId="4" numFmtId="0" xfId="0" applyFont="1" applyBorder="1" applyAlignment="1">
      <alignment horizontal="center" wrapText="1"/>
    </xf>
    <xf fontId="17" fillId="0" borderId="0" numFmtId="0" xfId="0" applyFont="1"/>
    <xf fontId="18" fillId="0" borderId="9" numFmtId="0" xfId="0" applyFont="1" applyBorder="1" applyAlignment="1">
      <alignment horizontal="left" wrapText="1"/>
    </xf>
    <xf fontId="18" fillId="0" borderId="0" numFmtId="0" xfId="0" applyFont="1" applyAlignment="1">
      <alignment horizontal="left"/>
    </xf>
    <xf fontId="18" fillId="0" borderId="0" numFmtId="0" xfId="0" applyFont="1" applyAlignment="1">
      <alignment horizontal="left" wrapText="1"/>
    </xf>
    <xf fontId="18" fillId="0" borderId="0" numFmtId="0" xfId="0" applyFont="1"/>
    <xf fontId="6" fillId="5" borderId="0" numFmtId="0" xfId="0" applyFont="1" applyFill="1" applyAlignment="1">
      <alignment wrapText="1"/>
    </xf>
    <xf fontId="6" fillId="0" borderId="0" numFmtId="49" xfId="0" applyNumberFormat="1" applyFont="1" applyAlignment="1">
      <alignment wrapText="1"/>
    </xf>
    <xf fontId="6" fillId="6" borderId="0" numFmtId="49" xfId="0" applyNumberFormat="1" applyFont="1" applyFill="1" applyAlignment="1">
      <alignment wrapText="1"/>
    </xf>
    <xf fontId="6" fillId="8" borderId="0" numFmtId="0" xfId="0" applyFont="1" applyFill="1"/>
    <xf fontId="6" fillId="9" borderId="0" numFmtId="0" xfId="0" applyFont="1" applyFill="1"/>
    <xf fontId="6" fillId="12" borderId="0" numFmtId="0" xfId="0" applyFont="1" applyFill="1"/>
    <xf fontId="6" fillId="14" borderId="0" numFmtId="0" xfId="0" applyFont="1" applyFill="1" applyAlignment="1">
      <alignment wrapText="1"/>
    </xf>
    <xf fontId="19" fillId="0" borderId="0" numFmtId="0" xfId="0" applyFont="1"/>
    <xf fontId="3" fillId="0" borderId="10" numFmtId="0" xfId="0" applyFont="1" applyBorder="1"/>
    <xf fontId="20" fillId="0" borderId="0" numFmtId="0" xfId="0" applyFont="1" applyAlignment="1">
      <alignment horizontal="center"/>
    </xf>
    <xf fontId="21" fillId="0" borderId="0" numFmtId="0" xfId="0" applyFont="1"/>
    <xf fontId="3" fillId="15" borderId="0" numFmtId="0" xfId="0" applyFont="1" applyFill="1" applyAlignment="1">
      <alignment wrapText="1"/>
    </xf>
    <xf fontId="3" fillId="15" borderId="0" numFmtId="0" xfId="0" applyFont="1" applyFill="1"/>
    <xf fontId="22" fillId="4" borderId="0" numFmt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haredStrings" Target="sharedStrings.xml"/><Relationship  Id="rId10"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9" Type="http://schemas.openxmlformats.org/officeDocument/2006/relationships/worksheet" Target="worksheets/sheet9.xml"/><Relationship  Id="rId5" Type="http://schemas.openxmlformats.org/officeDocument/2006/relationships/worksheet" Target="worksheets/sheet5.xml"/><Relationship  Id="rId8" Type="http://schemas.openxmlformats.org/officeDocument/2006/relationships/worksheet" Target="worksheets/sheet8.xml"/><Relationship  Id="rId4" Type="http://schemas.openxmlformats.org/officeDocument/2006/relationships/worksheet" Target="worksheets/sheet4.xml"/><Relationship  Id="rId12" Type="http://schemas.openxmlformats.org/officeDocument/2006/relationships/styles" Target="style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4" Type="http://schemas.openxmlformats.org/officeDocument/2006/relationships/vmlDrawing" Target="../drawings/vmlDrawing1.vml"/><Relationship  Id="rId3" Type="http://schemas.openxmlformats.org/officeDocument/2006/relationships/comments" Target="../comments1.xml"/><Relationship  Id="rId2" Type="http://schemas.openxmlformats.org/officeDocument/2006/relationships/hyperlink" Target="https://docs.google.com/spreadsheets/d/1Nt1r-GVRxsZecDPWHa_xdNH8sfbv5Gr_/edit" TargetMode="External"/><Relationship  Id="rId1" Type="http://schemas.openxmlformats.org/officeDocument/2006/relationships/hyperlink" Target="https://semver.org/" TargetMode="External"/></Relationships>
</file>

<file path=xl/worksheets/_rels/sheet2.xml.rels><?xml version="1.0" encoding="UTF-8" standalone="yes"?><Relationships xmlns="http://schemas.openxmlformats.org/package/2006/relationships"><Relationship  Id="rId7" Type="http://schemas.openxmlformats.org/officeDocument/2006/relationships/hyperlink" Target="http://publications.europa.eu/resource/authority/direct-award-justification/dir24-list" TargetMode="External"/><Relationship  Id="rId6" Type="http://schemas.openxmlformats.org/officeDocument/2006/relationships/hyperlink" Target="http://publications.europa.eu/resource/authority/direct-award-justification/other-exclusive" TargetMode="External"/><Relationship  Id="rId9" Type="http://schemas.openxmlformats.org/officeDocument/2006/relationships/vmlDrawing" Target="../drawings/vmlDrawing2.vml"/><Relationship  Id="rId5" Type="http://schemas.openxmlformats.org/officeDocument/2006/relationships/hyperlink" Target="http://publications.europa.eu/resource/authority/direct-award-justification/exclusive" TargetMode="External"/><Relationship  Id="rId8" Type="http://schemas.openxmlformats.org/officeDocument/2006/relationships/comments" Target="../comments2.xml"/><Relationship  Id="rId4" Type="http://schemas.openxmlformats.org/officeDocument/2006/relationships/hyperlink" Target="http://publications.europa.eu/resource/authority/economic-operator-size/sme" TargetMode="External"/><Relationship  Id="rId3"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1" Type="http://schemas.openxmlformats.org/officeDocument/2006/relationships/hyperlink" Target="http://publications.europa.eu/resource/authority/non-award-justification/oth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 zoomScale="100" workbookViewId="0">
      <pane ySplit="1" topLeftCell="A2" activePane="bottomLeft" state="frozen"/>
      <selection activeCell="B3" activeCellId="0" sqref="B3"/>
    </sheetView>
  </sheetViews>
  <sheetFormatPr defaultColWidth="12.630000000000001" defaultRowHeight="15.75" customHeight="1"/>
  <cols>
    <col customWidth="1" min="1" max="1" width="18.879999999999999"/>
    <col customWidth="1" min="2" max="2" width="39.380000000000003"/>
  </cols>
  <sheetData>
    <row r="1">
      <c r="A1" s="1" t="s">
        <v>0</v>
      </c>
      <c r="B1" s="1" t="s">
        <v>1</v>
      </c>
      <c r="C1" s="1" t="s">
        <v>2</v>
      </c>
    </row>
    <row r="2">
      <c r="A2" s="2" t="s">
        <v>3</v>
      </c>
      <c r="B2" s="3"/>
      <c r="C2" s="3"/>
    </row>
    <row r="3">
      <c r="A3" s="4" t="s">
        <v>4</v>
      </c>
      <c r="B3" s="3" t="s">
        <v>5</v>
      </c>
      <c r="C3" s="3"/>
    </row>
    <row r="4">
      <c r="A4" s="4" t="s">
        <v>6</v>
      </c>
      <c r="B4" s="3" t="s">
        <v>7</v>
      </c>
      <c r="C4" s="3"/>
    </row>
    <row r="5">
      <c r="A5" s="1" t="s">
        <v>8</v>
      </c>
      <c r="B5" s="3" t="s">
        <v>9</v>
      </c>
      <c r="C5" s="3"/>
    </row>
    <row r="6">
      <c r="A6" s="1" t="s">
        <v>10</v>
      </c>
      <c r="B6" s="5" t="s">
        <v>11</v>
      </c>
      <c r="C6" s="6" t="s">
        <v>12</v>
      </c>
    </row>
    <row r="7">
      <c r="A7" s="1" t="s">
        <v>13</v>
      </c>
      <c r="B7" s="7" t="s">
        <v>14</v>
      </c>
      <c r="C7" s="6" t="s">
        <v>12</v>
      </c>
    </row>
    <row r="8">
      <c r="A8" s="8" t="s">
        <v>15</v>
      </c>
      <c r="B8" s="9" t="s">
        <v>16</v>
      </c>
      <c r="C8" s="10"/>
      <c r="D8" s="11"/>
    </row>
    <row r="9">
      <c r="A9" s="3"/>
      <c r="B9" s="3"/>
      <c r="C9" s="3"/>
    </row>
    <row r="10">
      <c r="A10" s="2" t="s">
        <v>17</v>
      </c>
      <c r="B10" s="3"/>
      <c r="C10" s="3"/>
    </row>
    <row r="11">
      <c r="A11" s="3" t="s">
        <v>18</v>
      </c>
      <c r="B11" s="12">
        <v>32</v>
      </c>
      <c r="C11" s="13" t="s">
        <v>19</v>
      </c>
    </row>
    <row r="12">
      <c r="A12" s="3" t="s">
        <v>20</v>
      </c>
      <c r="B12" s="14" t="s">
        <v>21</v>
      </c>
      <c r="C12" s="3" t="s">
        <v>22</v>
      </c>
    </row>
    <row r="13">
      <c r="A13" s="3" t="s">
        <v>23</v>
      </c>
      <c r="B13" s="15"/>
      <c r="C13" s="3" t="s">
        <v>22</v>
      </c>
    </row>
    <row r="14">
      <c r="A14" s="3" t="s">
        <v>24</v>
      </c>
      <c r="B14" s="3" t="s">
        <v>25</v>
      </c>
      <c r="C14" s="3" t="s">
        <v>26</v>
      </c>
    </row>
    <row r="15">
      <c r="A15" s="3" t="s">
        <v>27</v>
      </c>
      <c r="B15" s="3" t="s">
        <v>28</v>
      </c>
      <c r="C15" s="3" t="s">
        <v>26</v>
      </c>
    </row>
    <row r="17">
      <c r="C17" s="16"/>
    </row>
    <row r="18">
      <c r="C18" s="16"/>
    </row>
    <row r="19">
      <c r="C19" s="16"/>
    </row>
    <row r="20">
      <c r="C20" s="16"/>
    </row>
    <row r="21">
      <c r="C21" s="16"/>
    </row>
    <row r="22">
      <c r="C22" s="16"/>
    </row>
    <row r="23">
      <c r="C23" s="16"/>
    </row>
    <row r="24">
      <c r="C24" s="16"/>
    </row>
    <row r="25">
      <c r="C25" s="16"/>
    </row>
    <row r="26">
      <c r="C26" s="16"/>
    </row>
    <row r="27">
      <c r="C27" s="16"/>
    </row>
    <row r="28">
      <c r="C28" s="16"/>
    </row>
    <row r="29">
      <c r="C29" s="16"/>
    </row>
    <row r="30">
      <c r="C30" s="16"/>
    </row>
    <row r="31">
      <c r="C31" s="16"/>
    </row>
    <row r="32">
      <c r="C32" s="16"/>
    </row>
    <row r="33">
      <c r="C33" s="16"/>
    </row>
    <row r="34">
      <c r="C34" s="16"/>
    </row>
    <row r="35">
      <c r="C35" s="16"/>
    </row>
    <row r="36">
      <c r="C36" s="16"/>
    </row>
    <row r="37">
      <c r="C37" s="16"/>
    </row>
    <row r="38">
      <c r="C38" s="16"/>
    </row>
    <row r="39">
      <c r="C39" s="16"/>
    </row>
    <row r="40">
      <c r="C40" s="16"/>
    </row>
    <row r="41">
      <c r="C41" s="16"/>
    </row>
    <row r="42">
      <c r="C42" s="16"/>
    </row>
    <row r="43">
      <c r="C43" s="16"/>
    </row>
    <row r="44">
      <c r="C44" s="16"/>
    </row>
    <row r="45">
      <c r="C45" s="16"/>
    </row>
    <row r="46">
      <c r="C46" s="16"/>
    </row>
    <row r="47">
      <c r="C47" s="16"/>
    </row>
    <row r="48">
      <c r="C48" s="16"/>
    </row>
    <row r="49">
      <c r="C49" s="16"/>
    </row>
    <row r="50">
      <c r="C50" s="16"/>
    </row>
    <row r="51">
      <c r="C51" s="16"/>
    </row>
    <row r="52">
      <c r="C52" s="16"/>
    </row>
    <row r="53">
      <c r="C53" s="16"/>
    </row>
    <row r="54">
      <c r="C54" s="16"/>
    </row>
    <row r="55">
      <c r="C55" s="16"/>
    </row>
    <row r="56">
      <c r="C56" s="16"/>
    </row>
    <row r="57">
      <c r="C57" s="16"/>
    </row>
    <row r="58">
      <c r="C58" s="16"/>
    </row>
    <row r="59">
      <c r="C59" s="16"/>
    </row>
    <row r="60">
      <c r="C60" s="16"/>
    </row>
    <row r="61">
      <c r="C61" s="16"/>
    </row>
    <row r="62">
      <c r="C62" s="16"/>
    </row>
    <row r="63">
      <c r="C63" s="16"/>
    </row>
    <row r="64">
      <c r="C64" s="16"/>
    </row>
    <row r="65">
      <c r="C65" s="16"/>
    </row>
    <row r="66">
      <c r="C66" s="16"/>
    </row>
    <row r="67">
      <c r="C67" s="16"/>
    </row>
    <row r="68">
      <c r="C68" s="16"/>
    </row>
    <row r="69">
      <c r="C69" s="16"/>
    </row>
    <row r="70">
      <c r="C70" s="16"/>
    </row>
    <row r="71">
      <c r="C71" s="16"/>
    </row>
    <row r="72">
      <c r="C72" s="16"/>
    </row>
    <row r="73">
      <c r="C73" s="16"/>
    </row>
    <row r="74">
      <c r="C74" s="16"/>
    </row>
    <row r="75">
      <c r="C75" s="16"/>
    </row>
    <row r="76">
      <c r="C76" s="16"/>
    </row>
    <row r="77">
      <c r="C77" s="16"/>
    </row>
    <row r="78">
      <c r="C78" s="16"/>
    </row>
    <row r="79">
      <c r="C79" s="16"/>
    </row>
    <row r="80">
      <c r="C80" s="16"/>
    </row>
    <row r="81">
      <c r="C81" s="16"/>
    </row>
    <row r="82">
      <c r="C82" s="16"/>
    </row>
    <row r="83">
      <c r="C83" s="16"/>
    </row>
    <row r="84">
      <c r="C84" s="16"/>
    </row>
    <row r="85">
      <c r="C85" s="16"/>
    </row>
    <row r="86">
      <c r="C86" s="16"/>
    </row>
    <row r="87">
      <c r="C87" s="16"/>
    </row>
    <row r="88">
      <c r="C88" s="16"/>
    </row>
    <row r="89">
      <c r="C89" s="16"/>
    </row>
    <row r="90">
      <c r="C90" s="16"/>
    </row>
    <row r="91">
      <c r="C91" s="16"/>
    </row>
    <row r="92">
      <c r="C92" s="16"/>
    </row>
    <row r="93">
      <c r="C93" s="16"/>
    </row>
    <row r="94">
      <c r="C94" s="16"/>
    </row>
    <row r="95">
      <c r="C95" s="16"/>
    </row>
    <row r="96">
      <c r="C96" s="16"/>
    </row>
    <row r="97">
      <c r="C97" s="16"/>
    </row>
    <row r="98">
      <c r="C98" s="16"/>
    </row>
    <row r="99">
      <c r="C99" s="16"/>
    </row>
    <row r="100">
      <c r="C100" s="16"/>
    </row>
    <row r="101">
      <c r="C101" s="16"/>
    </row>
    <row r="102">
      <c r="C102" s="16"/>
    </row>
    <row r="103">
      <c r="C103" s="16"/>
    </row>
    <row r="104">
      <c r="C104" s="16"/>
    </row>
    <row r="105">
      <c r="C105" s="16"/>
    </row>
    <row r="106">
      <c r="C106" s="16"/>
    </row>
    <row r="107">
      <c r="C107" s="16"/>
    </row>
    <row r="108">
      <c r="C108" s="16"/>
    </row>
    <row r="109">
      <c r="C109" s="16"/>
    </row>
    <row r="110">
      <c r="C110" s="16"/>
    </row>
    <row r="111">
      <c r="C111" s="16"/>
    </row>
    <row r="112">
      <c r="C112" s="16"/>
    </row>
    <row r="113">
      <c r="C113" s="16"/>
    </row>
    <row r="114">
      <c r="C114" s="16"/>
    </row>
    <row r="115">
      <c r="C115" s="16"/>
    </row>
    <row r="116">
      <c r="C116" s="16"/>
    </row>
    <row r="117">
      <c r="C117" s="16"/>
    </row>
    <row r="118">
      <c r="C118" s="16"/>
    </row>
    <row r="119">
      <c r="C119" s="16"/>
    </row>
    <row r="120">
      <c r="C120" s="16"/>
    </row>
    <row r="121">
      <c r="C121" s="16"/>
    </row>
    <row r="122">
      <c r="C122" s="16"/>
    </row>
    <row r="123">
      <c r="C123" s="16"/>
    </row>
    <row r="124">
      <c r="C124" s="16"/>
    </row>
    <row r="125">
      <c r="C125" s="16"/>
    </row>
    <row r="126">
      <c r="C126" s="16"/>
    </row>
    <row r="127">
      <c r="C127" s="16"/>
    </row>
    <row r="128">
      <c r="C128" s="16"/>
    </row>
    <row r="129">
      <c r="C129" s="16"/>
    </row>
    <row r="130">
      <c r="C130" s="16"/>
    </row>
    <row r="131">
      <c r="C131" s="16"/>
    </row>
    <row r="132">
      <c r="C132" s="16"/>
    </row>
    <row r="133">
      <c r="C133" s="16"/>
    </row>
    <row r="134">
      <c r="C134" s="16"/>
    </row>
    <row r="135">
      <c r="C135" s="16"/>
    </row>
    <row r="136">
      <c r="C136" s="16"/>
    </row>
    <row r="137">
      <c r="C137" s="16"/>
    </row>
    <row r="138">
      <c r="C138" s="16"/>
    </row>
    <row r="139">
      <c r="C139" s="16"/>
    </row>
    <row r="140">
      <c r="C140" s="16"/>
    </row>
    <row r="141">
      <c r="C141" s="16"/>
    </row>
    <row r="142">
      <c r="C142" s="16"/>
    </row>
    <row r="143">
      <c r="C143" s="16"/>
    </row>
    <row r="144">
      <c r="C144" s="16"/>
    </row>
    <row r="145">
      <c r="C145" s="16"/>
    </row>
    <row r="146">
      <c r="C146" s="16"/>
    </row>
    <row r="147">
      <c r="C147" s="16"/>
    </row>
    <row r="148">
      <c r="C148" s="16"/>
    </row>
    <row r="149">
      <c r="C149" s="16"/>
    </row>
    <row r="150">
      <c r="C150" s="16"/>
    </row>
    <row r="151">
      <c r="C151" s="16"/>
    </row>
    <row r="152">
      <c r="C152" s="16"/>
    </row>
    <row r="153">
      <c r="C153" s="16"/>
    </row>
    <row r="154">
      <c r="C154" s="16"/>
    </row>
    <row r="155">
      <c r="C155" s="16"/>
    </row>
    <row r="156">
      <c r="C156" s="16"/>
    </row>
    <row r="157">
      <c r="C157" s="16"/>
    </row>
    <row r="158">
      <c r="C158" s="16"/>
    </row>
    <row r="159">
      <c r="C159" s="16"/>
    </row>
    <row r="160">
      <c r="C160" s="16"/>
    </row>
    <row r="161">
      <c r="C161" s="16"/>
    </row>
    <row r="162">
      <c r="C162" s="16"/>
    </row>
    <row r="163">
      <c r="C163" s="16"/>
    </row>
    <row r="164">
      <c r="C164" s="16"/>
    </row>
    <row r="165">
      <c r="C165" s="16"/>
    </row>
    <row r="166">
      <c r="C166" s="16"/>
    </row>
    <row r="167">
      <c r="C167" s="16"/>
    </row>
    <row r="168">
      <c r="C168" s="16"/>
    </row>
    <row r="169">
      <c r="C169" s="16"/>
    </row>
    <row r="170">
      <c r="C170" s="16"/>
    </row>
    <row r="171">
      <c r="C171" s="16"/>
    </row>
    <row r="172">
      <c r="C172" s="16"/>
    </row>
    <row r="173">
      <c r="C173" s="16"/>
    </row>
    <row r="174">
      <c r="C174" s="16"/>
    </row>
    <row r="175">
      <c r="C175" s="16"/>
    </row>
    <row r="176">
      <c r="C176" s="16"/>
    </row>
    <row r="177">
      <c r="C177" s="16"/>
    </row>
    <row r="178">
      <c r="C178" s="16"/>
    </row>
    <row r="179">
      <c r="C179" s="16"/>
    </row>
    <row r="180">
      <c r="C180" s="16"/>
    </row>
    <row r="181">
      <c r="C181" s="16"/>
    </row>
    <row r="182">
      <c r="C182" s="16"/>
    </row>
    <row r="183">
      <c r="C183" s="16"/>
    </row>
    <row r="184">
      <c r="C184" s="16"/>
    </row>
    <row r="185">
      <c r="C185" s="16"/>
    </row>
    <row r="186">
      <c r="C186" s="16"/>
    </row>
    <row r="187">
      <c r="C187" s="16"/>
    </row>
    <row r="188">
      <c r="C188" s="16"/>
    </row>
    <row r="189">
      <c r="C189" s="16"/>
    </row>
    <row r="190">
      <c r="C190" s="16"/>
    </row>
    <row r="191">
      <c r="C191" s="16"/>
    </row>
    <row r="192">
      <c r="C192" s="16"/>
    </row>
    <row r="193">
      <c r="C193" s="16"/>
    </row>
    <row r="194">
      <c r="C194" s="16"/>
    </row>
    <row r="195">
      <c r="C195" s="16"/>
    </row>
    <row r="196">
      <c r="C196" s="16"/>
    </row>
    <row r="197">
      <c r="C197" s="16"/>
    </row>
    <row r="198">
      <c r="C198" s="16"/>
    </row>
    <row r="199">
      <c r="C199" s="16"/>
    </row>
    <row r="200">
      <c r="C200" s="16"/>
    </row>
    <row r="201">
      <c r="C201" s="16"/>
    </row>
    <row r="202">
      <c r="C202" s="16"/>
    </row>
    <row r="203">
      <c r="C203" s="16"/>
    </row>
    <row r="204">
      <c r="C204" s="16"/>
    </row>
    <row r="205">
      <c r="C205" s="16"/>
    </row>
    <row r="206">
      <c r="C206" s="16"/>
    </row>
    <row r="207">
      <c r="C207" s="16"/>
    </row>
    <row r="208">
      <c r="C208" s="16"/>
    </row>
    <row r="209">
      <c r="C209" s="16"/>
    </row>
    <row r="210">
      <c r="C210" s="16"/>
    </row>
    <row r="211">
      <c r="C211" s="16"/>
    </row>
    <row r="212">
      <c r="C212" s="16"/>
    </row>
    <row r="213">
      <c r="C213" s="16"/>
    </row>
    <row r="214">
      <c r="C214" s="16"/>
    </row>
    <row r="215">
      <c r="C215" s="16"/>
    </row>
    <row r="216">
      <c r="C216" s="16"/>
    </row>
    <row r="217">
      <c r="C217" s="16"/>
    </row>
    <row r="218">
      <c r="C218" s="16"/>
    </row>
    <row r="219">
      <c r="C219" s="16"/>
    </row>
    <row r="220">
      <c r="C220" s="16"/>
    </row>
    <row r="221">
      <c r="C221" s="16"/>
    </row>
    <row r="222">
      <c r="C222" s="16"/>
    </row>
    <row r="223">
      <c r="C223" s="16"/>
    </row>
    <row r="224">
      <c r="C224" s="16"/>
    </row>
    <row r="225">
      <c r="C225" s="16"/>
    </row>
    <row r="226">
      <c r="C226" s="16"/>
    </row>
    <row r="227">
      <c r="C227" s="16"/>
    </row>
    <row r="228">
      <c r="C228" s="16"/>
    </row>
    <row r="229">
      <c r="C229" s="16"/>
    </row>
    <row r="230">
      <c r="C230" s="16"/>
    </row>
    <row r="231">
      <c r="C231" s="16"/>
    </row>
    <row r="232">
      <c r="C232" s="16"/>
    </row>
    <row r="233">
      <c r="C233" s="16"/>
    </row>
    <row r="234">
      <c r="C234" s="16"/>
    </row>
    <row r="235">
      <c r="C235" s="16"/>
    </row>
    <row r="236">
      <c r="C236" s="16"/>
    </row>
    <row r="237">
      <c r="C237" s="16"/>
    </row>
    <row r="238">
      <c r="C238" s="16"/>
    </row>
    <row r="239">
      <c r="C239" s="16"/>
    </row>
    <row r="240">
      <c r="C240" s="16"/>
    </row>
    <row r="241">
      <c r="C241" s="16"/>
    </row>
    <row r="242">
      <c r="C242" s="16"/>
    </row>
    <row r="243">
      <c r="C243" s="16"/>
    </row>
    <row r="244">
      <c r="C244" s="16"/>
    </row>
    <row r="245">
      <c r="C245" s="16"/>
    </row>
    <row r="246">
      <c r="C246" s="16"/>
    </row>
    <row r="247">
      <c r="C247" s="16"/>
    </row>
    <row r="248">
      <c r="C248" s="16"/>
    </row>
    <row r="249">
      <c r="C249" s="16"/>
    </row>
    <row r="250">
      <c r="C250" s="16"/>
    </row>
    <row r="251">
      <c r="C251" s="16"/>
    </row>
    <row r="252">
      <c r="C252" s="16"/>
    </row>
    <row r="253">
      <c r="C253" s="16"/>
    </row>
    <row r="254">
      <c r="C254" s="16"/>
    </row>
    <row r="255">
      <c r="C255" s="16"/>
    </row>
    <row r="256">
      <c r="C256" s="16"/>
    </row>
    <row r="257">
      <c r="C257" s="16"/>
    </row>
    <row r="258">
      <c r="C258" s="16"/>
    </row>
    <row r="259">
      <c r="C259" s="16"/>
    </row>
    <row r="260">
      <c r="C260" s="16"/>
    </row>
    <row r="261">
      <c r="C261" s="16"/>
    </row>
    <row r="262">
      <c r="C262" s="16"/>
    </row>
    <row r="263">
      <c r="C263" s="16"/>
    </row>
    <row r="264">
      <c r="C264" s="16"/>
    </row>
    <row r="265">
      <c r="C265" s="16"/>
    </row>
    <row r="266">
      <c r="C266" s="16"/>
    </row>
    <row r="267">
      <c r="C267" s="16"/>
    </row>
    <row r="268">
      <c r="C268" s="16"/>
    </row>
    <row r="269">
      <c r="C269" s="16"/>
    </row>
    <row r="270">
      <c r="C270" s="16"/>
    </row>
    <row r="271">
      <c r="C271" s="16"/>
    </row>
    <row r="272">
      <c r="C272" s="16"/>
    </row>
    <row r="273">
      <c r="C273" s="16"/>
    </row>
    <row r="274">
      <c r="C274" s="16"/>
    </row>
    <row r="275">
      <c r="C275" s="16"/>
    </row>
    <row r="276">
      <c r="C276" s="16"/>
    </row>
    <row r="277">
      <c r="C277" s="16"/>
    </row>
    <row r="278">
      <c r="C278" s="16"/>
    </row>
    <row r="279">
      <c r="C279" s="16"/>
    </row>
    <row r="280">
      <c r="C280" s="16"/>
    </row>
    <row r="281">
      <c r="C281" s="16"/>
    </row>
    <row r="282">
      <c r="C282" s="16"/>
    </row>
    <row r="283">
      <c r="C283" s="16"/>
    </row>
    <row r="284">
      <c r="C284" s="16"/>
    </row>
    <row r="285">
      <c r="C285" s="16"/>
    </row>
    <row r="286">
      <c r="C286" s="16"/>
    </row>
    <row r="287">
      <c r="C287" s="16"/>
    </row>
    <row r="288">
      <c r="C288" s="16"/>
    </row>
    <row r="289">
      <c r="C289" s="16"/>
    </row>
    <row r="290">
      <c r="C290" s="16"/>
    </row>
    <row r="291">
      <c r="C291" s="16"/>
    </row>
    <row r="292">
      <c r="C292" s="16"/>
    </row>
    <row r="293">
      <c r="C293" s="16"/>
    </row>
    <row r="294">
      <c r="C294" s="16"/>
    </row>
    <row r="295">
      <c r="C295" s="16"/>
    </row>
    <row r="296">
      <c r="C296" s="16"/>
    </row>
    <row r="297">
      <c r="C297" s="16"/>
    </row>
    <row r="298">
      <c r="C298" s="16"/>
    </row>
    <row r="299">
      <c r="C299" s="16"/>
    </row>
    <row r="300">
      <c r="C300" s="16"/>
    </row>
    <row r="301">
      <c r="C301" s="16"/>
    </row>
    <row r="302">
      <c r="C302" s="16"/>
    </row>
    <row r="303">
      <c r="C303" s="16"/>
    </row>
    <row r="304">
      <c r="C304" s="16"/>
    </row>
    <row r="305">
      <c r="C305" s="16"/>
    </row>
    <row r="306">
      <c r="C306" s="16"/>
    </row>
    <row r="307">
      <c r="C307" s="16"/>
    </row>
    <row r="308">
      <c r="C308" s="16"/>
    </row>
    <row r="309">
      <c r="C309" s="16"/>
    </row>
    <row r="310">
      <c r="C310" s="16"/>
    </row>
    <row r="311">
      <c r="C311" s="16"/>
    </row>
    <row r="312">
      <c r="C312" s="16"/>
    </row>
    <row r="313">
      <c r="C313" s="16"/>
    </row>
    <row r="314">
      <c r="C314" s="16"/>
    </row>
    <row r="315">
      <c r="C315" s="16"/>
    </row>
    <row r="316">
      <c r="C316" s="16"/>
    </row>
    <row r="317">
      <c r="C317" s="16"/>
    </row>
    <row r="318">
      <c r="C318" s="16"/>
    </row>
    <row r="319">
      <c r="C319" s="16"/>
    </row>
    <row r="320">
      <c r="C320" s="16"/>
    </row>
    <row r="321">
      <c r="C321" s="16"/>
    </row>
    <row r="322">
      <c r="C322" s="16"/>
    </row>
    <row r="323">
      <c r="C323" s="16"/>
    </row>
    <row r="324">
      <c r="C324" s="16"/>
    </row>
    <row r="325">
      <c r="C325" s="16"/>
    </row>
    <row r="326">
      <c r="C326" s="16"/>
    </row>
    <row r="327">
      <c r="C327" s="16"/>
    </row>
    <row r="328">
      <c r="C328" s="16"/>
    </row>
    <row r="329">
      <c r="C329" s="16"/>
    </row>
    <row r="330">
      <c r="C330" s="16"/>
    </row>
    <row r="331">
      <c r="C331" s="16"/>
    </row>
    <row r="332">
      <c r="C332" s="16"/>
    </row>
    <row r="333">
      <c r="C333" s="16"/>
    </row>
    <row r="334">
      <c r="C334" s="16"/>
    </row>
    <row r="335">
      <c r="C335" s="16"/>
    </row>
    <row r="336">
      <c r="C336" s="16"/>
    </row>
    <row r="337">
      <c r="C337" s="16"/>
    </row>
    <row r="338">
      <c r="C338" s="16"/>
    </row>
    <row r="339">
      <c r="C339" s="16"/>
    </row>
    <row r="340">
      <c r="C340" s="16"/>
    </row>
    <row r="341">
      <c r="C341" s="16"/>
    </row>
    <row r="342">
      <c r="C342" s="16"/>
    </row>
    <row r="343">
      <c r="C343" s="16"/>
    </row>
    <row r="344">
      <c r="C344" s="16"/>
    </row>
    <row r="345">
      <c r="C345" s="16"/>
    </row>
    <row r="346">
      <c r="C346" s="16"/>
    </row>
    <row r="347">
      <c r="C347" s="16"/>
    </row>
    <row r="348">
      <c r="C348" s="16"/>
    </row>
    <row r="349">
      <c r="C349" s="16"/>
    </row>
    <row r="350">
      <c r="C350" s="16"/>
    </row>
    <row r="351">
      <c r="C351" s="16"/>
    </row>
    <row r="352">
      <c r="C352" s="16"/>
    </row>
    <row r="353">
      <c r="C353" s="16"/>
    </row>
    <row r="354">
      <c r="C354" s="16"/>
    </row>
    <row r="355">
      <c r="C355" s="16"/>
    </row>
    <row r="356">
      <c r="C356" s="16"/>
    </row>
    <row r="357">
      <c r="C357" s="16"/>
    </row>
    <row r="358">
      <c r="C358" s="16"/>
    </row>
    <row r="359">
      <c r="C359" s="16"/>
    </row>
    <row r="360">
      <c r="C360" s="16"/>
    </row>
    <row r="361">
      <c r="C361" s="16"/>
    </row>
    <row r="362">
      <c r="C362" s="16"/>
    </row>
    <row r="363">
      <c r="C363" s="16"/>
    </row>
    <row r="364">
      <c r="C364" s="16"/>
    </row>
    <row r="365">
      <c r="C365" s="16"/>
    </row>
    <row r="366">
      <c r="C366" s="16"/>
    </row>
    <row r="367">
      <c r="C367" s="16"/>
    </row>
    <row r="368">
      <c r="C368" s="16"/>
    </row>
    <row r="369">
      <c r="C369" s="16"/>
    </row>
    <row r="370">
      <c r="C370" s="16"/>
    </row>
    <row r="371">
      <c r="C371" s="16"/>
    </row>
    <row r="372">
      <c r="C372" s="16"/>
    </row>
    <row r="373">
      <c r="C373" s="16"/>
    </row>
    <row r="374">
      <c r="C374" s="16"/>
    </row>
    <row r="375">
      <c r="C375" s="16"/>
    </row>
    <row r="376">
      <c r="C376" s="16"/>
    </row>
    <row r="377">
      <c r="C377" s="16"/>
    </row>
    <row r="378">
      <c r="C378" s="16"/>
    </row>
    <row r="379">
      <c r="C379" s="16"/>
    </row>
    <row r="380">
      <c r="C380" s="16"/>
    </row>
    <row r="381">
      <c r="C381" s="16"/>
    </row>
    <row r="382">
      <c r="C382" s="16"/>
    </row>
    <row r="383">
      <c r="C383" s="16"/>
    </row>
    <row r="384">
      <c r="C384" s="16"/>
    </row>
    <row r="385">
      <c r="C385" s="16"/>
    </row>
    <row r="386">
      <c r="C386" s="16"/>
    </row>
    <row r="387">
      <c r="C387" s="16"/>
    </row>
    <row r="388">
      <c r="C388" s="16"/>
    </row>
    <row r="389">
      <c r="C389" s="16"/>
    </row>
    <row r="390">
      <c r="C390" s="16"/>
    </row>
    <row r="391">
      <c r="C391" s="16"/>
    </row>
    <row r="392">
      <c r="C392" s="16"/>
    </row>
    <row r="393">
      <c r="C393" s="16"/>
    </row>
    <row r="394">
      <c r="C394" s="16"/>
    </row>
    <row r="395">
      <c r="C395" s="16"/>
    </row>
    <row r="396">
      <c r="C396" s="16"/>
    </row>
    <row r="397">
      <c r="C397" s="16"/>
    </row>
    <row r="398">
      <c r="C398" s="16"/>
    </row>
    <row r="399">
      <c r="C399" s="16"/>
    </row>
    <row r="400">
      <c r="C400" s="16"/>
    </row>
    <row r="401">
      <c r="C401" s="16"/>
    </row>
    <row r="402">
      <c r="C402" s="16"/>
    </row>
    <row r="403">
      <c r="C403" s="16"/>
    </row>
    <row r="404">
      <c r="C404" s="16"/>
    </row>
    <row r="405">
      <c r="C405" s="16"/>
    </row>
    <row r="406">
      <c r="C406" s="16"/>
    </row>
    <row r="407">
      <c r="C407" s="16"/>
    </row>
    <row r="408">
      <c r="C408" s="16"/>
    </row>
    <row r="409">
      <c r="C409" s="16"/>
    </row>
    <row r="410">
      <c r="C410" s="16"/>
    </row>
    <row r="411">
      <c r="C411" s="16"/>
    </row>
    <row r="412">
      <c r="C412" s="16"/>
    </row>
    <row r="413">
      <c r="C413" s="16"/>
    </row>
    <row r="414">
      <c r="C414" s="16"/>
    </row>
    <row r="415">
      <c r="C415" s="16"/>
    </row>
    <row r="416">
      <c r="C416" s="16"/>
    </row>
    <row r="417">
      <c r="C417" s="16"/>
    </row>
    <row r="418">
      <c r="C418" s="16"/>
    </row>
    <row r="419">
      <c r="C419" s="16"/>
    </row>
    <row r="420">
      <c r="C420" s="16"/>
    </row>
    <row r="421">
      <c r="C421" s="16"/>
    </row>
    <row r="422">
      <c r="C422" s="16"/>
    </row>
    <row r="423">
      <c r="C423" s="16"/>
    </row>
    <row r="424">
      <c r="C424" s="16"/>
    </row>
    <row r="425">
      <c r="C425" s="16"/>
    </row>
    <row r="426">
      <c r="C426" s="16"/>
    </row>
    <row r="427">
      <c r="C427" s="16"/>
    </row>
    <row r="428">
      <c r="C428" s="16"/>
    </row>
    <row r="429">
      <c r="C429" s="16"/>
    </row>
    <row r="430">
      <c r="C430" s="16"/>
    </row>
    <row r="431">
      <c r="C431" s="16"/>
    </row>
    <row r="432">
      <c r="C432" s="16"/>
    </row>
    <row r="433">
      <c r="C433" s="16"/>
    </row>
    <row r="434">
      <c r="C434" s="16"/>
    </row>
    <row r="435">
      <c r="C435" s="16"/>
    </row>
    <row r="436">
      <c r="C436" s="16"/>
    </row>
    <row r="437">
      <c r="C437" s="16"/>
    </row>
    <row r="438">
      <c r="C438" s="16"/>
    </row>
    <row r="439">
      <c r="C439" s="16"/>
    </row>
    <row r="440">
      <c r="C440" s="16"/>
    </row>
    <row r="441">
      <c r="C441" s="16"/>
    </row>
    <row r="442">
      <c r="C442" s="16"/>
    </row>
    <row r="443">
      <c r="C443" s="16"/>
    </row>
    <row r="444">
      <c r="C444" s="16"/>
    </row>
    <row r="445">
      <c r="C445" s="16"/>
    </row>
    <row r="446">
      <c r="C446" s="16"/>
    </row>
    <row r="447">
      <c r="C447" s="16"/>
    </row>
    <row r="448">
      <c r="C448" s="16"/>
    </row>
    <row r="449">
      <c r="C449" s="16"/>
    </row>
    <row r="450">
      <c r="C450" s="16"/>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row r="956">
      <c r="C956" s="16"/>
    </row>
    <row r="957">
      <c r="C957" s="16"/>
    </row>
    <row r="958">
      <c r="C958" s="16"/>
    </row>
    <row r="959">
      <c r="C959" s="16"/>
    </row>
    <row r="960">
      <c r="C960" s="16"/>
    </row>
    <row r="961">
      <c r="C961" s="16"/>
    </row>
    <row r="962">
      <c r="C962" s="16"/>
    </row>
    <row r="963">
      <c r="C963" s="16"/>
    </row>
    <row r="964">
      <c r="C964" s="16"/>
    </row>
    <row r="965">
      <c r="C965" s="16"/>
    </row>
    <row r="966">
      <c r="C966" s="16"/>
    </row>
    <row r="967">
      <c r="C967" s="16"/>
    </row>
    <row r="968">
      <c r="C968" s="16"/>
    </row>
    <row r="969">
      <c r="C969" s="16"/>
    </row>
    <row r="970">
      <c r="C970" s="16"/>
    </row>
    <row r="971">
      <c r="C971" s="16"/>
    </row>
    <row r="972">
      <c r="C972" s="16"/>
    </row>
    <row r="973">
      <c r="C973" s="16"/>
    </row>
    <row r="974">
      <c r="C974" s="16"/>
    </row>
    <row r="975">
      <c r="C975" s="16"/>
    </row>
    <row r="976">
      <c r="C976" s="16"/>
    </row>
    <row r="977">
      <c r="C977" s="16"/>
    </row>
    <row r="978">
      <c r="C978" s="16"/>
    </row>
    <row r="979">
      <c r="C979" s="16"/>
    </row>
    <row r="980">
      <c r="C980" s="16"/>
    </row>
    <row r="981">
      <c r="C981" s="16"/>
    </row>
    <row r="982">
      <c r="C982" s="16"/>
    </row>
    <row r="983">
      <c r="C983" s="16"/>
    </row>
    <row r="984">
      <c r="C984" s="16"/>
    </row>
    <row r="985">
      <c r="C985" s="16"/>
    </row>
    <row r="986">
      <c r="C986" s="16"/>
    </row>
    <row r="987">
      <c r="C987" s="16"/>
    </row>
    <row r="988">
      <c r="C988" s="16"/>
    </row>
    <row r="989">
      <c r="C989" s="16"/>
    </row>
    <row r="990">
      <c r="C990" s="16"/>
    </row>
  </sheetData>
  <hyperlinks>
    <hyperlink r:id="rId1" ref="C6"/>
    <hyperlink r:id="rId1" ref="C7"/>
    <hyperlink r:id="rId2" location="gid=769953505" ref="C11"/>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4" ySplit="2" topLeftCell="E3" activePane="bottomRight" state="frozen"/>
      <selection activeCell="E3" activeCellId="0" sqref="E3"/>
    </sheetView>
  </sheetViews>
  <sheetFormatPr defaultColWidth="12.630000000000001" defaultRowHeight="15.75" customHeight="1"/>
  <cols>
    <col customWidth="1" min="1" max="1" width="10.380000000000001"/>
    <col customWidth="1" min="2" max="2" width="24.25"/>
    <col customWidth="1" min="4" max="4" width="22.5"/>
    <col customWidth="1" min="5" max="6" width="34.75"/>
    <col customWidth="1" min="7" max="7" width="24"/>
    <col customWidth="1" min="8" max="8" width="32.880000000000003"/>
    <col customWidth="1" min="9" max="10" width="26.129999999999999"/>
  </cols>
  <sheetData>
    <row r="1">
      <c r="A1" s="17" t="s">
        <v>29</v>
      </c>
      <c r="B1" s="18"/>
      <c r="C1" s="18"/>
      <c r="D1" s="19"/>
      <c r="E1" s="20"/>
      <c r="F1" s="20"/>
      <c r="G1" s="21" t="s">
        <v>30</v>
      </c>
      <c r="H1" s="18"/>
      <c r="I1" s="18"/>
      <c r="J1" s="19"/>
      <c r="K1" s="3"/>
      <c r="L1" s="22"/>
      <c r="M1" s="22"/>
      <c r="N1" s="22"/>
      <c r="O1" s="22"/>
      <c r="P1" s="22"/>
      <c r="Q1" s="22"/>
      <c r="R1" s="22"/>
      <c r="S1" s="22"/>
      <c r="T1" s="22"/>
      <c r="U1" s="22"/>
      <c r="V1" s="22"/>
      <c r="W1" s="22"/>
      <c r="X1" s="22"/>
      <c r="Y1" s="22"/>
      <c r="Z1" s="22"/>
    </row>
    <row r="2" ht="38.25">
      <c r="A2" s="23" t="s">
        <v>31</v>
      </c>
      <c r="B2" s="24" t="s">
        <v>32</v>
      </c>
      <c r="C2" s="24" t="s">
        <v>33</v>
      </c>
      <c r="D2" s="24" t="s">
        <v>34</v>
      </c>
      <c r="E2" s="24" t="s">
        <v>35</v>
      </c>
      <c r="F2" s="24" t="s">
        <v>36</v>
      </c>
      <c r="G2" s="24" t="s">
        <v>37</v>
      </c>
      <c r="H2" s="24" t="s">
        <v>38</v>
      </c>
      <c r="I2" s="25" t="s">
        <v>39</v>
      </c>
      <c r="J2" s="25" t="s">
        <v>40</v>
      </c>
      <c r="K2" s="26" t="s">
        <v>41</v>
      </c>
      <c r="L2" s="22"/>
      <c r="M2" s="22"/>
      <c r="N2" s="22"/>
      <c r="O2" s="22"/>
      <c r="P2" s="22"/>
      <c r="Q2" s="22"/>
      <c r="R2" s="22"/>
      <c r="S2" s="22"/>
      <c r="T2" s="22"/>
      <c r="U2" s="22"/>
      <c r="V2" s="22"/>
      <c r="W2" s="22"/>
      <c r="X2" s="22"/>
      <c r="Y2" s="22"/>
      <c r="Z2" s="22"/>
    </row>
    <row r="3" ht="28.5">
      <c r="A3" s="27" t="s">
        <v>42</v>
      </c>
      <c r="B3" s="28"/>
      <c r="C3" s="3"/>
      <c r="D3" s="3"/>
      <c r="E3" s="29" t="s">
        <v>43</v>
      </c>
      <c r="F3" s="10"/>
      <c r="G3" s="29" t="s">
        <v>44</v>
      </c>
      <c r="H3" s="29" t="s">
        <v>45</v>
      </c>
      <c r="I3" s="3"/>
      <c r="J3" s="3"/>
      <c r="K3" s="3"/>
      <c r="L3" s="22"/>
      <c r="M3" s="22"/>
      <c r="N3" s="22"/>
      <c r="O3" s="22"/>
      <c r="P3" s="22"/>
      <c r="Q3" s="22"/>
      <c r="R3" s="22"/>
    </row>
    <row r="4">
      <c r="A4" s="27" t="s">
        <v>46</v>
      </c>
      <c r="B4" s="28" t="s">
        <v>47</v>
      </c>
      <c r="C4" s="3"/>
      <c r="D4" s="3"/>
      <c r="E4" s="3"/>
      <c r="F4" s="3"/>
      <c r="G4" s="10"/>
      <c r="H4" s="10"/>
      <c r="I4" s="3"/>
      <c r="J4" s="3"/>
      <c r="K4" s="3"/>
      <c r="L4" s="22"/>
      <c r="M4" s="22"/>
      <c r="N4" s="22"/>
      <c r="O4" s="22"/>
      <c r="P4" s="22"/>
      <c r="Q4" s="22"/>
      <c r="R4" s="22"/>
    </row>
    <row r="5" ht="25.5">
      <c r="A5" s="30" t="s">
        <v>48</v>
      </c>
      <c r="B5" s="31" t="s">
        <v>49</v>
      </c>
      <c r="C5" s="3"/>
      <c r="D5" s="3"/>
      <c r="E5" s="32" t="s">
        <v>50</v>
      </c>
      <c r="F5" s="3"/>
      <c r="G5" s="33" t="s">
        <v>51</v>
      </c>
      <c r="H5" s="10" t="s">
        <v>52</v>
      </c>
      <c r="I5" s="3"/>
      <c r="J5" s="3"/>
      <c r="K5" s="3"/>
      <c r="L5" s="22"/>
      <c r="M5" s="22"/>
      <c r="N5" s="22"/>
      <c r="O5" s="22"/>
      <c r="P5" s="22"/>
      <c r="Q5" s="22"/>
      <c r="R5" s="22"/>
    </row>
    <row r="6" ht="38.25">
      <c r="A6" s="34" t="s">
        <v>53</v>
      </c>
      <c r="B6" s="35" t="s">
        <v>54</v>
      </c>
      <c r="C6" s="36" t="s">
        <v>55</v>
      </c>
      <c r="D6" s="36" t="s">
        <v>56</v>
      </c>
      <c r="E6" s="36" t="s">
        <v>57</v>
      </c>
      <c r="F6" s="36"/>
      <c r="G6" s="36" t="s">
        <v>58</v>
      </c>
      <c r="H6" s="36" t="s">
        <v>59</v>
      </c>
      <c r="I6" s="3"/>
      <c r="J6" s="3"/>
      <c r="K6" s="3"/>
      <c r="L6" s="22"/>
      <c r="M6" s="22"/>
      <c r="N6" s="22"/>
      <c r="O6" s="22"/>
      <c r="P6" s="22"/>
      <c r="Q6" s="22"/>
      <c r="R6" s="22"/>
    </row>
    <row r="7" ht="51">
      <c r="A7" s="37" t="s">
        <v>60</v>
      </c>
      <c r="B7" s="35" t="s">
        <v>61</v>
      </c>
      <c r="C7" s="38" t="s">
        <v>62</v>
      </c>
      <c r="D7" s="38" t="s">
        <v>63</v>
      </c>
      <c r="E7" s="38" t="s">
        <v>64</v>
      </c>
      <c r="F7" s="38"/>
      <c r="G7" s="38" t="s">
        <v>65</v>
      </c>
      <c r="H7" s="38" t="s">
        <v>66</v>
      </c>
      <c r="I7" s="3"/>
      <c r="J7" s="3"/>
      <c r="K7" s="3"/>
      <c r="L7" s="22"/>
      <c r="M7" s="22"/>
      <c r="N7" s="22"/>
      <c r="O7" s="22"/>
      <c r="P7" s="22"/>
      <c r="Q7" s="22"/>
      <c r="R7" s="22"/>
    </row>
    <row r="8" ht="38.25">
      <c r="A8" s="39" t="s">
        <v>67</v>
      </c>
      <c r="B8" s="40" t="s">
        <v>68</v>
      </c>
      <c r="C8" s="3" t="s">
        <v>69</v>
      </c>
      <c r="D8" s="3" t="s">
        <v>70</v>
      </c>
      <c r="E8" s="3" t="s">
        <v>71</v>
      </c>
      <c r="F8" s="3"/>
      <c r="G8" s="3" t="s">
        <v>72</v>
      </c>
      <c r="H8" s="32" t="s">
        <v>73</v>
      </c>
      <c r="I8" s="3"/>
      <c r="J8" s="3"/>
      <c r="K8" s="3"/>
      <c r="L8" s="22"/>
      <c r="M8" s="22"/>
      <c r="N8" s="22"/>
      <c r="O8" s="22"/>
      <c r="P8" s="22"/>
      <c r="Q8" s="22"/>
      <c r="R8" s="22"/>
    </row>
    <row r="9" ht="38.25">
      <c r="A9" s="41" t="s">
        <v>74</v>
      </c>
      <c r="B9" s="40" t="s">
        <v>75</v>
      </c>
      <c r="C9" s="3" t="s">
        <v>76</v>
      </c>
      <c r="D9" s="3" t="s">
        <v>77</v>
      </c>
      <c r="E9" s="3" t="s">
        <v>78</v>
      </c>
      <c r="F9" s="3"/>
      <c r="G9" s="3" t="s">
        <v>72</v>
      </c>
      <c r="H9" s="32" t="s">
        <v>79</v>
      </c>
      <c r="I9" s="3"/>
      <c r="J9" s="3"/>
      <c r="K9" s="3"/>
      <c r="L9" s="22"/>
      <c r="M9" s="22"/>
      <c r="N9" s="22"/>
      <c r="O9" s="22"/>
      <c r="P9" s="22"/>
      <c r="Q9" s="22"/>
      <c r="R9" s="22"/>
    </row>
    <row r="10" ht="38.25">
      <c r="A10" s="41" t="s">
        <v>80</v>
      </c>
      <c r="B10" s="40" t="s">
        <v>81</v>
      </c>
      <c r="C10" s="42" t="s">
        <v>82</v>
      </c>
      <c r="D10" s="42" t="s">
        <v>83</v>
      </c>
      <c r="E10" s="3" t="s">
        <v>84</v>
      </c>
      <c r="F10" s="3" t="s">
        <v>85</v>
      </c>
      <c r="G10" s="10" t="s">
        <v>86</v>
      </c>
      <c r="H10" s="42" t="s">
        <v>87</v>
      </c>
      <c r="I10" s="3"/>
      <c r="J10" s="3"/>
      <c r="K10" s="3"/>
      <c r="L10" s="22"/>
      <c r="M10" s="22"/>
      <c r="N10" s="22"/>
      <c r="O10" s="22"/>
      <c r="P10" s="22"/>
      <c r="Q10" s="22"/>
      <c r="R10" s="22"/>
    </row>
    <row r="11" ht="38.25">
      <c r="A11" s="41" t="s">
        <v>88</v>
      </c>
      <c r="B11" s="40" t="s">
        <v>89</v>
      </c>
      <c r="C11" s="3" t="s">
        <v>90</v>
      </c>
      <c r="D11" s="3" t="s">
        <v>91</v>
      </c>
      <c r="E11" s="3" t="s">
        <v>92</v>
      </c>
      <c r="F11" s="3"/>
      <c r="G11" s="3" t="s">
        <v>93</v>
      </c>
      <c r="H11" s="32" t="s">
        <v>94</v>
      </c>
      <c r="I11" s="3"/>
      <c r="J11" s="3"/>
      <c r="K11" s="3"/>
      <c r="L11" s="22"/>
      <c r="M11" s="22"/>
      <c r="N11" s="22"/>
      <c r="O11" s="22"/>
      <c r="P11" s="22"/>
      <c r="Q11" s="22"/>
      <c r="R11" s="22"/>
    </row>
    <row r="12" ht="63.75">
      <c r="A12" s="37" t="s">
        <v>95</v>
      </c>
      <c r="B12" s="35" t="s">
        <v>96</v>
      </c>
      <c r="C12" s="36" t="s">
        <v>97</v>
      </c>
      <c r="D12" s="36" t="s">
        <v>98</v>
      </c>
      <c r="E12" s="36" t="s">
        <v>99</v>
      </c>
      <c r="F12" s="36"/>
      <c r="G12" s="36" t="s">
        <v>100</v>
      </c>
      <c r="H12" s="38" t="s">
        <v>101</v>
      </c>
      <c r="I12" s="3"/>
      <c r="J12" s="3"/>
      <c r="K12" s="3"/>
      <c r="L12" s="22"/>
      <c r="M12" s="22"/>
      <c r="N12" s="22"/>
      <c r="O12" s="22"/>
      <c r="P12" s="22"/>
      <c r="Q12" s="22"/>
      <c r="R12" s="22"/>
    </row>
    <row r="13" ht="25.5">
      <c r="A13" s="41" t="s">
        <v>102</v>
      </c>
      <c r="B13" s="40" t="s">
        <v>103</v>
      </c>
      <c r="C13" s="3" t="s">
        <v>104</v>
      </c>
      <c r="D13" s="3" t="s">
        <v>105</v>
      </c>
      <c r="E13" s="3" t="s">
        <v>106</v>
      </c>
      <c r="F13" s="3"/>
      <c r="G13" s="10" t="s">
        <v>107</v>
      </c>
      <c r="H13" s="42" t="s">
        <v>108</v>
      </c>
      <c r="I13" s="3"/>
      <c r="J13" s="3"/>
      <c r="K13" s="3"/>
      <c r="L13" s="22"/>
      <c r="M13" s="22"/>
      <c r="N13" s="22"/>
      <c r="O13" s="22"/>
      <c r="P13" s="22"/>
      <c r="Q13" s="22"/>
      <c r="R13" s="22"/>
    </row>
    <row r="14" ht="25.5">
      <c r="A14" s="41" t="s">
        <v>109</v>
      </c>
      <c r="B14" s="40" t="s">
        <v>110</v>
      </c>
      <c r="C14" s="3" t="s">
        <v>111</v>
      </c>
      <c r="D14" s="3" t="s">
        <v>112</v>
      </c>
      <c r="E14" s="3" t="s">
        <v>113</v>
      </c>
      <c r="F14" s="3"/>
      <c r="G14" s="10" t="s">
        <v>107</v>
      </c>
      <c r="H14" s="43" t="s">
        <v>114</v>
      </c>
      <c r="I14" s="3"/>
      <c r="J14" s="3"/>
      <c r="K14" s="3"/>
      <c r="L14" s="22"/>
      <c r="M14" s="22"/>
      <c r="N14" s="22"/>
      <c r="O14" s="22"/>
      <c r="P14" s="22"/>
      <c r="Q14" s="22"/>
      <c r="R14" s="22"/>
    </row>
    <row r="15" ht="25.5">
      <c r="A15" s="39" t="s">
        <v>115</v>
      </c>
      <c r="B15" s="40" t="s">
        <v>116</v>
      </c>
      <c r="C15" s="3" t="s">
        <v>117</v>
      </c>
      <c r="D15" s="3" t="s">
        <v>118</v>
      </c>
      <c r="E15" s="3" t="s">
        <v>119</v>
      </c>
      <c r="F15" s="3"/>
      <c r="G15" s="10" t="s">
        <v>120</v>
      </c>
      <c r="H15" s="42" t="s">
        <v>121</v>
      </c>
      <c r="I15" s="3"/>
      <c r="J15" s="3"/>
      <c r="K15" s="3"/>
      <c r="L15" s="22"/>
      <c r="M15" s="22"/>
      <c r="N15" s="22"/>
      <c r="O15" s="22"/>
      <c r="P15" s="22"/>
      <c r="Q15" s="22"/>
      <c r="R15" s="22"/>
    </row>
    <row r="16" ht="25.5">
      <c r="A16" s="41" t="s">
        <v>122</v>
      </c>
      <c r="B16" s="40" t="s">
        <v>123</v>
      </c>
      <c r="C16" s="3" t="s">
        <v>124</v>
      </c>
      <c r="D16" s="3" t="s">
        <v>125</v>
      </c>
      <c r="E16" s="3" t="s">
        <v>126</v>
      </c>
      <c r="F16" s="3"/>
      <c r="G16" s="10" t="s">
        <v>107</v>
      </c>
      <c r="H16" s="42" t="s">
        <v>127</v>
      </c>
      <c r="I16" s="3"/>
      <c r="J16" s="3"/>
      <c r="K16" s="3"/>
      <c r="L16" s="22"/>
      <c r="M16" s="22"/>
      <c r="N16" s="22"/>
      <c r="O16" s="22"/>
      <c r="P16" s="22"/>
      <c r="Q16" s="22"/>
      <c r="R16" s="22"/>
    </row>
    <row r="17">
      <c r="A17" s="39" t="s">
        <v>128</v>
      </c>
      <c r="B17" s="40" t="s">
        <v>129</v>
      </c>
      <c r="C17" s="3"/>
      <c r="D17" s="3"/>
      <c r="E17" s="3"/>
      <c r="F17" s="3"/>
      <c r="G17" s="3"/>
      <c r="H17" s="3"/>
      <c r="I17" s="3"/>
      <c r="J17" s="3"/>
      <c r="K17" s="3"/>
      <c r="L17" s="22"/>
      <c r="M17" s="22"/>
      <c r="N17" s="22"/>
      <c r="O17" s="22"/>
      <c r="P17" s="22"/>
      <c r="Q17" s="22"/>
      <c r="R17" s="22"/>
    </row>
    <row r="18" ht="38.25">
      <c r="A18" s="44" t="s">
        <v>130</v>
      </c>
      <c r="B18" s="45" t="s">
        <v>131</v>
      </c>
      <c r="C18" s="46" t="s">
        <v>132</v>
      </c>
      <c r="D18" s="36" t="s">
        <v>133</v>
      </c>
      <c r="E18" s="36" t="s">
        <v>134</v>
      </c>
      <c r="F18" s="36"/>
      <c r="G18" s="38" t="s">
        <v>120</v>
      </c>
      <c r="H18" s="38" t="s">
        <v>135</v>
      </c>
      <c r="I18" s="3"/>
      <c r="J18" s="3"/>
      <c r="K18" s="3"/>
      <c r="L18" s="22"/>
      <c r="M18" s="22"/>
      <c r="N18" s="22"/>
      <c r="O18" s="22"/>
      <c r="P18" s="22"/>
      <c r="Q18" s="22"/>
      <c r="R18" s="22"/>
    </row>
    <row r="19" ht="25.5">
      <c r="A19" s="47" t="s">
        <v>136</v>
      </c>
      <c r="B19" s="48" t="s">
        <v>137</v>
      </c>
      <c r="C19" s="3" t="s">
        <v>138</v>
      </c>
      <c r="D19" s="3" t="s">
        <v>139</v>
      </c>
      <c r="E19" s="3" t="s">
        <v>140</v>
      </c>
      <c r="F19" s="3"/>
      <c r="G19" s="3" t="s">
        <v>141</v>
      </c>
      <c r="H19" s="42" t="s">
        <v>142</v>
      </c>
      <c r="I19" s="3"/>
      <c r="J19" s="3"/>
      <c r="K19" s="3"/>
      <c r="L19" s="22"/>
      <c r="M19" s="22"/>
      <c r="N19" s="22"/>
      <c r="O19" s="22"/>
      <c r="P19" s="22"/>
      <c r="Q19" s="22"/>
      <c r="R19" s="22"/>
    </row>
    <row r="20" ht="51">
      <c r="A20" s="30" t="s">
        <v>143</v>
      </c>
      <c r="B20" s="31" t="s">
        <v>144</v>
      </c>
      <c r="C20" s="49" t="s">
        <v>145</v>
      </c>
      <c r="D20" s="50" t="s">
        <v>146</v>
      </c>
      <c r="E20" s="51" t="s">
        <v>147</v>
      </c>
      <c r="F20" s="49"/>
      <c r="G20" s="49" t="s">
        <v>148</v>
      </c>
      <c r="H20" s="52" t="s">
        <v>149</v>
      </c>
      <c r="I20" s="3"/>
      <c r="J20" s="3"/>
      <c r="K20" s="3" t="s">
        <v>150</v>
      </c>
      <c r="L20" s="22"/>
      <c r="M20" s="22"/>
      <c r="N20" s="22"/>
      <c r="O20" s="22"/>
      <c r="P20" s="22"/>
      <c r="Q20" s="22"/>
      <c r="R20" s="22"/>
    </row>
    <row r="21" ht="38.25">
      <c r="A21" s="41" t="s">
        <v>151</v>
      </c>
      <c r="B21" s="40"/>
      <c r="C21" s="3"/>
      <c r="D21" s="3"/>
      <c r="E21" s="33" t="s">
        <v>152</v>
      </c>
      <c r="F21" s="33"/>
      <c r="G21" s="33" t="s">
        <v>153</v>
      </c>
      <c r="H21" s="33" t="s">
        <v>154</v>
      </c>
      <c r="I21" s="3"/>
      <c r="J21" s="3"/>
      <c r="K21" s="3"/>
      <c r="L21" s="22"/>
      <c r="M21" s="22"/>
      <c r="N21" s="22"/>
      <c r="O21" s="22"/>
      <c r="P21" s="22"/>
      <c r="Q21" s="22"/>
      <c r="R21" s="22"/>
    </row>
    <row r="22" ht="38.25">
      <c r="A22" s="30" t="s">
        <v>155</v>
      </c>
      <c r="B22" s="31" t="s">
        <v>156</v>
      </c>
      <c r="C22" s="50" t="s">
        <v>157</v>
      </c>
      <c r="D22" s="50" t="s">
        <v>158</v>
      </c>
      <c r="E22" s="51" t="s">
        <v>159</v>
      </c>
      <c r="F22" s="49"/>
      <c r="G22" s="53" t="s">
        <v>160</v>
      </c>
      <c r="H22" s="54" t="s">
        <v>161</v>
      </c>
      <c r="I22" s="3"/>
      <c r="J22" s="3"/>
      <c r="K22" s="3" t="s">
        <v>150</v>
      </c>
      <c r="L22" s="22"/>
      <c r="M22" s="22"/>
      <c r="N22" s="22"/>
      <c r="O22" s="22"/>
      <c r="P22" s="22"/>
      <c r="Q22" s="22"/>
      <c r="R22" s="22"/>
    </row>
    <row r="23" ht="25.5">
      <c r="A23" s="41" t="s">
        <v>162</v>
      </c>
      <c r="B23" s="40"/>
      <c r="C23" s="3"/>
      <c r="D23" s="3"/>
      <c r="E23" s="33" t="s">
        <v>163</v>
      </c>
      <c r="F23" s="33"/>
      <c r="G23" s="33" t="s">
        <v>153</v>
      </c>
      <c r="H23" s="33" t="s">
        <v>164</v>
      </c>
      <c r="I23" s="3"/>
      <c r="J23" s="3"/>
      <c r="K23" s="3"/>
      <c r="L23" s="55"/>
      <c r="M23" s="55"/>
      <c r="N23" s="55"/>
      <c r="O23" s="55"/>
      <c r="P23" s="55"/>
      <c r="Q23" s="55"/>
      <c r="R23" s="55"/>
      <c r="S23" s="56"/>
      <c r="T23" s="56"/>
      <c r="U23" s="56"/>
      <c r="V23" s="56"/>
      <c r="W23" s="56"/>
      <c r="X23" s="56"/>
      <c r="Y23" s="56"/>
      <c r="Z23" s="56"/>
    </row>
    <row r="24" ht="38.25">
      <c r="A24" s="30" t="s">
        <v>165</v>
      </c>
      <c r="B24" s="31" t="s">
        <v>166</v>
      </c>
      <c r="C24" s="50" t="s">
        <v>157</v>
      </c>
      <c r="D24" s="50" t="s">
        <v>158</v>
      </c>
      <c r="E24" s="51" t="s">
        <v>167</v>
      </c>
      <c r="F24" s="49"/>
      <c r="G24" s="57" t="s">
        <v>160</v>
      </c>
      <c r="H24" s="57" t="s">
        <v>161</v>
      </c>
      <c r="I24" s="3"/>
      <c r="J24" s="3"/>
      <c r="K24" s="3"/>
      <c r="L24" s="55"/>
      <c r="M24" s="55"/>
      <c r="N24" s="55"/>
      <c r="O24" s="55"/>
      <c r="P24" s="55"/>
      <c r="Q24" s="55"/>
      <c r="R24" s="55"/>
      <c r="S24" s="56"/>
      <c r="T24" s="56"/>
      <c r="U24" s="56"/>
      <c r="V24" s="56"/>
      <c r="W24" s="56"/>
      <c r="X24" s="56"/>
      <c r="Y24" s="56"/>
      <c r="Z24" s="56"/>
    </row>
    <row r="25" ht="25.5">
      <c r="A25" s="39" t="s">
        <v>168</v>
      </c>
      <c r="B25" s="58"/>
      <c r="C25" s="59"/>
      <c r="D25" s="59"/>
      <c r="E25" s="33" t="s">
        <v>169</v>
      </c>
      <c r="F25" s="59"/>
      <c r="G25" s="33" t="s">
        <v>153</v>
      </c>
      <c r="H25" s="33" t="s">
        <v>164</v>
      </c>
      <c r="I25" s="3"/>
      <c r="J25" s="3"/>
      <c r="K25" s="3"/>
      <c r="L25" s="22"/>
      <c r="M25" s="22"/>
      <c r="N25" s="22"/>
      <c r="O25" s="22"/>
      <c r="P25" s="22"/>
      <c r="Q25" s="22"/>
      <c r="R25" s="22"/>
    </row>
    <row r="26">
      <c r="A26" s="27" t="s">
        <v>170</v>
      </c>
      <c r="B26" s="60" t="s">
        <v>171</v>
      </c>
      <c r="C26" s="3"/>
      <c r="D26" s="3"/>
      <c r="E26" s="3"/>
      <c r="F26" s="3"/>
      <c r="G26" s="3"/>
      <c r="H26" s="3"/>
      <c r="I26" s="3"/>
      <c r="J26" s="3"/>
      <c r="K26" s="3"/>
      <c r="L26" s="22"/>
      <c r="M26" s="22"/>
      <c r="N26" s="22"/>
      <c r="O26" s="22"/>
      <c r="P26" s="22"/>
      <c r="Q26" s="22"/>
      <c r="R26" s="22"/>
    </row>
    <row r="27">
      <c r="A27" s="30" t="s">
        <v>172</v>
      </c>
      <c r="B27" s="31" t="s">
        <v>173</v>
      </c>
      <c r="C27" s="3"/>
      <c r="D27" s="3"/>
      <c r="E27" s="32"/>
      <c r="F27" s="3"/>
      <c r="G27" s="3"/>
      <c r="H27" s="3"/>
      <c r="I27" s="3"/>
      <c r="J27" s="3"/>
      <c r="K27" s="3"/>
      <c r="L27" s="22"/>
      <c r="M27" s="22"/>
      <c r="N27" s="22"/>
      <c r="O27" s="22"/>
      <c r="P27" s="22"/>
      <c r="Q27" s="22"/>
      <c r="R27" s="22"/>
    </row>
    <row r="28">
      <c r="A28" s="39" t="s">
        <v>174</v>
      </c>
      <c r="B28" s="40" t="s">
        <v>6</v>
      </c>
      <c r="C28" s="3" t="s">
        <v>175</v>
      </c>
      <c r="D28" s="3" t="s">
        <v>6</v>
      </c>
      <c r="E28" s="3" t="s">
        <v>176</v>
      </c>
      <c r="F28" s="3"/>
      <c r="G28" s="3" t="s">
        <v>177</v>
      </c>
      <c r="H28" s="3" t="s">
        <v>178</v>
      </c>
      <c r="I28" s="3" t="s">
        <v>179</v>
      </c>
      <c r="J28" s="3" t="s">
        <v>179</v>
      </c>
      <c r="K28" s="3"/>
      <c r="L28" s="22"/>
      <c r="M28" s="22"/>
      <c r="N28" s="22"/>
      <c r="O28" s="22"/>
      <c r="P28" s="22"/>
      <c r="Q28" s="22"/>
      <c r="R28" s="22"/>
    </row>
    <row r="29" ht="38.25">
      <c r="A29" s="44" t="s">
        <v>180</v>
      </c>
      <c r="B29" s="45" t="s">
        <v>181</v>
      </c>
      <c r="C29" s="38" t="s">
        <v>182</v>
      </c>
      <c r="D29" s="38" t="s">
        <v>183</v>
      </c>
      <c r="E29" s="38" t="s">
        <v>184</v>
      </c>
      <c r="F29" s="38"/>
      <c r="G29" s="38" t="s">
        <v>185</v>
      </c>
      <c r="H29" s="38" t="s">
        <v>186</v>
      </c>
      <c r="I29" s="46"/>
      <c r="J29" s="46"/>
      <c r="K29" s="46"/>
      <c r="L29" s="55"/>
      <c r="M29" s="55"/>
      <c r="N29" s="55"/>
      <c r="O29" s="55"/>
      <c r="P29" s="55"/>
      <c r="Q29" s="55"/>
      <c r="R29" s="55"/>
      <c r="S29" s="56"/>
      <c r="T29" s="56"/>
      <c r="U29" s="56"/>
      <c r="V29" s="56"/>
      <c r="W29" s="56"/>
      <c r="X29" s="56"/>
      <c r="Y29" s="56"/>
      <c r="Z29" s="56"/>
    </row>
    <row r="30" ht="25.5">
      <c r="A30" s="41" t="s">
        <v>187</v>
      </c>
      <c r="B30" s="40" t="s">
        <v>188</v>
      </c>
      <c r="C30" s="3" t="s">
        <v>189</v>
      </c>
      <c r="D30" s="3" t="s">
        <v>190</v>
      </c>
      <c r="E30" s="3" t="s">
        <v>191</v>
      </c>
      <c r="F30" s="3"/>
      <c r="G30" s="3" t="s">
        <v>192</v>
      </c>
      <c r="H30" s="33" t="s">
        <v>193</v>
      </c>
      <c r="I30" s="3"/>
      <c r="J30" s="3"/>
      <c r="K30" s="3"/>
      <c r="L30" s="22"/>
      <c r="M30" s="22"/>
      <c r="N30" s="22"/>
      <c r="O30" s="22"/>
      <c r="P30" s="22"/>
      <c r="Q30" s="22"/>
      <c r="R30" s="22"/>
    </row>
    <row r="31">
      <c r="A31" s="47" t="s">
        <v>194</v>
      </c>
      <c r="B31" s="48" t="s">
        <v>195</v>
      </c>
      <c r="C31" s="3" t="s">
        <v>196</v>
      </c>
      <c r="D31" s="3" t="s">
        <v>197</v>
      </c>
      <c r="E31" s="3" t="s">
        <v>198</v>
      </c>
      <c r="F31" s="3"/>
      <c r="G31" s="3" t="s">
        <v>199</v>
      </c>
      <c r="H31" s="3" t="s">
        <v>193</v>
      </c>
      <c r="I31" s="3"/>
      <c r="J31" s="3"/>
      <c r="K31" s="3"/>
      <c r="L31" s="22"/>
      <c r="M31" s="22"/>
      <c r="N31" s="22"/>
      <c r="O31" s="22"/>
      <c r="P31" s="22"/>
      <c r="Q31" s="22"/>
      <c r="R31" s="22"/>
    </row>
    <row r="32" ht="25.5">
      <c r="A32" s="39" t="s">
        <v>200</v>
      </c>
      <c r="B32" s="40" t="s">
        <v>201</v>
      </c>
      <c r="C32" s="3" t="s">
        <v>202</v>
      </c>
      <c r="D32" s="3" t="s">
        <v>203</v>
      </c>
      <c r="E32" s="3" t="s">
        <v>204</v>
      </c>
      <c r="F32" s="3"/>
      <c r="G32" s="3" t="s">
        <v>205</v>
      </c>
      <c r="H32" s="32" t="s">
        <v>206</v>
      </c>
      <c r="I32" s="3"/>
      <c r="J32" s="3"/>
      <c r="K32" s="3"/>
      <c r="L32" s="22"/>
      <c r="M32" s="22"/>
      <c r="N32" s="22"/>
      <c r="O32" s="22"/>
      <c r="P32" s="22"/>
      <c r="Q32" s="22"/>
      <c r="R32" s="22"/>
    </row>
    <row r="33">
      <c r="A33" s="39" t="s">
        <v>207</v>
      </c>
      <c r="B33" s="40" t="s">
        <v>208</v>
      </c>
      <c r="C33" s="42" t="s">
        <v>209</v>
      </c>
      <c r="D33" s="42" t="s">
        <v>8</v>
      </c>
      <c r="E33" s="10" t="s">
        <v>210</v>
      </c>
      <c r="F33" s="10"/>
      <c r="G33" s="10" t="s">
        <v>177</v>
      </c>
      <c r="H33" s="42" t="s">
        <v>211</v>
      </c>
      <c r="I33" s="3"/>
      <c r="J33" s="3"/>
      <c r="K33" s="3"/>
      <c r="L33" s="22"/>
      <c r="M33" s="22"/>
      <c r="N33" s="22"/>
      <c r="O33" s="22"/>
      <c r="P33" s="22"/>
      <c r="Q33" s="22"/>
      <c r="R33" s="22"/>
    </row>
    <row r="34">
      <c r="A34" s="41" t="s">
        <v>212</v>
      </c>
      <c r="B34" s="40" t="s">
        <v>213</v>
      </c>
      <c r="C34" s="49"/>
      <c r="D34" s="49"/>
      <c r="E34" s="49"/>
      <c r="F34" s="49"/>
      <c r="G34" s="49"/>
      <c r="H34" s="49"/>
      <c r="I34" s="3"/>
      <c r="J34" s="3"/>
      <c r="K34" s="3"/>
      <c r="L34" s="22"/>
      <c r="M34" s="22"/>
      <c r="N34" s="22"/>
      <c r="O34" s="22"/>
      <c r="P34" s="22"/>
      <c r="Q34" s="22"/>
      <c r="R34" s="22"/>
    </row>
    <row r="35">
      <c r="A35" s="61" t="s">
        <v>214</v>
      </c>
      <c r="B35" s="48" t="s">
        <v>215</v>
      </c>
      <c r="C35" s="49" t="s">
        <v>216</v>
      </c>
      <c r="D35" s="49" t="s">
        <v>217</v>
      </c>
      <c r="E35" s="49" t="s">
        <v>218</v>
      </c>
      <c r="F35" s="49"/>
      <c r="G35" s="49" t="s">
        <v>219</v>
      </c>
      <c r="H35" s="49" t="s">
        <v>220</v>
      </c>
      <c r="I35" s="3"/>
      <c r="J35" s="3"/>
      <c r="K35" s="3"/>
      <c r="L35" s="55"/>
      <c r="M35" s="55"/>
      <c r="N35" s="55"/>
      <c r="O35" s="55"/>
      <c r="P35" s="55"/>
      <c r="Q35" s="55"/>
      <c r="R35" s="55"/>
      <c r="S35" s="56"/>
      <c r="T35" s="56"/>
      <c r="U35" s="56"/>
      <c r="V35" s="56"/>
      <c r="W35" s="56"/>
      <c r="X35" s="56"/>
      <c r="Y35" s="56"/>
      <c r="Z35" s="56"/>
    </row>
    <row r="36" ht="25.5">
      <c r="A36" s="61" t="s">
        <v>221</v>
      </c>
      <c r="B36" s="48" t="s">
        <v>222</v>
      </c>
      <c r="C36" s="49"/>
      <c r="D36" s="49"/>
      <c r="E36" s="49" t="s">
        <v>223</v>
      </c>
      <c r="F36" s="49"/>
      <c r="G36" s="49" t="s">
        <v>224</v>
      </c>
      <c r="H36" s="50" t="s">
        <v>225</v>
      </c>
      <c r="I36" s="3"/>
      <c r="J36" s="3"/>
      <c r="K36" s="3"/>
      <c r="L36" s="22"/>
      <c r="M36" s="22"/>
      <c r="N36" s="22"/>
      <c r="O36" s="22"/>
      <c r="P36" s="22"/>
      <c r="Q36" s="22"/>
      <c r="R36" s="22"/>
    </row>
    <row r="37" ht="63.75">
      <c r="A37" s="61" t="s">
        <v>226</v>
      </c>
      <c r="B37" s="48" t="s">
        <v>227</v>
      </c>
      <c r="C37" s="62" t="s">
        <v>228</v>
      </c>
      <c r="D37" s="49"/>
      <c r="E37" s="49" t="s">
        <v>229</v>
      </c>
      <c r="F37" s="49"/>
      <c r="G37" s="49"/>
      <c r="H37" s="49"/>
      <c r="I37" s="3"/>
      <c r="J37" s="3"/>
      <c r="K37" s="3"/>
      <c r="L37" s="22"/>
      <c r="M37" s="22"/>
      <c r="N37" s="22"/>
      <c r="O37" s="22"/>
      <c r="P37" s="22"/>
      <c r="Q37" s="22"/>
      <c r="R37" s="22"/>
    </row>
    <row r="38">
      <c r="A38" s="39" t="s">
        <v>230</v>
      </c>
      <c r="B38" s="40" t="s">
        <v>231</v>
      </c>
      <c r="C38" s="3"/>
      <c r="D38" s="3"/>
      <c r="E38" s="3"/>
      <c r="F38" s="3"/>
      <c r="G38" s="3"/>
      <c r="H38" s="3"/>
      <c r="I38" s="3"/>
      <c r="J38" s="3"/>
      <c r="K38" s="3"/>
      <c r="L38" s="22"/>
      <c r="M38" s="22"/>
      <c r="N38" s="22"/>
      <c r="O38" s="22"/>
      <c r="P38" s="22"/>
      <c r="Q38" s="22"/>
      <c r="R38" s="22"/>
    </row>
    <row r="39" ht="38.25">
      <c r="A39" s="39" t="s">
        <v>232</v>
      </c>
      <c r="B39" s="40" t="s">
        <v>233</v>
      </c>
      <c r="C39" s="3"/>
      <c r="D39" s="3"/>
      <c r="E39" s="32" t="s">
        <v>234</v>
      </c>
      <c r="F39" s="3"/>
      <c r="G39" s="10" t="s">
        <v>235</v>
      </c>
      <c r="H39" s="10" t="s">
        <v>236</v>
      </c>
      <c r="I39" s="3"/>
      <c r="J39" s="3"/>
      <c r="K39" s="3"/>
      <c r="L39" s="22"/>
      <c r="M39" s="22"/>
      <c r="N39" s="22"/>
      <c r="O39" s="22"/>
      <c r="P39" s="22"/>
      <c r="Q39" s="22"/>
      <c r="R39" s="22"/>
    </row>
    <row r="40">
      <c r="A40" s="47" t="s">
        <v>237</v>
      </c>
      <c r="B40" s="48" t="s">
        <v>238</v>
      </c>
      <c r="C40" s="42" t="s">
        <v>216</v>
      </c>
      <c r="D40" s="42" t="s">
        <v>217</v>
      </c>
      <c r="E40" s="10" t="s">
        <v>239</v>
      </c>
      <c r="F40" s="10"/>
      <c r="G40" s="10" t="s">
        <v>240</v>
      </c>
      <c r="H40" s="10" t="s">
        <v>241</v>
      </c>
      <c r="I40" s="3"/>
      <c r="J40" s="3"/>
      <c r="K40" s="3"/>
      <c r="L40" s="55"/>
      <c r="M40" s="55"/>
      <c r="N40" s="55"/>
      <c r="O40" s="55"/>
      <c r="P40" s="55"/>
      <c r="Q40" s="55"/>
      <c r="R40" s="55"/>
      <c r="S40" s="56"/>
      <c r="T40" s="56"/>
      <c r="U40" s="56"/>
      <c r="V40" s="56"/>
      <c r="W40" s="56"/>
      <c r="X40" s="56"/>
      <c r="Y40" s="56"/>
      <c r="Z40" s="56"/>
    </row>
    <row r="41" ht="76.5">
      <c r="A41" s="47" t="s">
        <v>242</v>
      </c>
      <c r="B41" s="48" t="s">
        <v>243</v>
      </c>
      <c r="C41" s="42" t="s">
        <v>244</v>
      </c>
      <c r="D41" s="42" t="s">
        <v>245</v>
      </c>
      <c r="E41" s="10" t="s">
        <v>246</v>
      </c>
      <c r="F41" s="10"/>
      <c r="G41" s="10" t="s">
        <v>240</v>
      </c>
      <c r="H41" s="42" t="s">
        <v>247</v>
      </c>
      <c r="I41" s="3"/>
      <c r="J41" s="3"/>
      <c r="K41" s="3"/>
      <c r="L41" s="22"/>
      <c r="M41" s="22"/>
      <c r="N41" s="22"/>
      <c r="O41" s="22"/>
      <c r="P41" s="22"/>
      <c r="Q41" s="22"/>
      <c r="R41" s="22"/>
    </row>
    <row r="42">
      <c r="A42" s="47" t="s">
        <v>248</v>
      </c>
      <c r="B42" s="48" t="s">
        <v>249</v>
      </c>
      <c r="C42" s="42" t="s">
        <v>250</v>
      </c>
      <c r="D42" s="42" t="s">
        <v>251</v>
      </c>
      <c r="E42" s="10" t="s">
        <v>252</v>
      </c>
      <c r="F42" s="10"/>
      <c r="G42" s="10" t="s">
        <v>240</v>
      </c>
      <c r="H42" s="10" t="s">
        <v>253</v>
      </c>
      <c r="I42" s="3"/>
      <c r="J42" s="3"/>
      <c r="K42" s="3"/>
      <c r="L42" s="22"/>
      <c r="M42" s="22"/>
      <c r="N42" s="22"/>
      <c r="O42" s="22"/>
      <c r="P42" s="22"/>
      <c r="Q42" s="22"/>
      <c r="R42" s="22"/>
    </row>
    <row r="43" ht="191.25">
      <c r="A43" s="47" t="s">
        <v>254</v>
      </c>
      <c r="B43" s="48" t="s">
        <v>222</v>
      </c>
      <c r="C43" s="10"/>
      <c r="D43" s="10"/>
      <c r="E43" s="10" t="s">
        <v>255</v>
      </c>
      <c r="F43" s="10"/>
      <c r="G43" s="10" t="s">
        <v>256</v>
      </c>
      <c r="H43" s="63" t="s">
        <v>257</v>
      </c>
      <c r="I43" s="3"/>
      <c r="J43" s="3"/>
      <c r="K43" s="3"/>
      <c r="L43" s="22"/>
      <c r="M43" s="22"/>
      <c r="N43" s="22"/>
      <c r="O43" s="22"/>
      <c r="P43" s="22"/>
      <c r="Q43" s="22"/>
      <c r="R43" s="22"/>
    </row>
    <row r="44">
      <c r="A44" s="30" t="s">
        <v>258</v>
      </c>
      <c r="B44" s="31" t="s">
        <v>8</v>
      </c>
      <c r="C44" s="3"/>
      <c r="D44" s="3"/>
      <c r="E44" s="51" t="s">
        <v>234</v>
      </c>
      <c r="F44" s="3"/>
      <c r="G44" s="3" t="s">
        <v>259</v>
      </c>
      <c r="H44" s="3" t="s">
        <v>260</v>
      </c>
      <c r="I44" s="3"/>
      <c r="J44" s="3"/>
      <c r="K44" s="3"/>
      <c r="L44" s="22"/>
      <c r="M44" s="22"/>
      <c r="N44" s="22"/>
      <c r="O44" s="22"/>
      <c r="P44" s="22"/>
      <c r="Q44" s="22"/>
      <c r="R44" s="22"/>
    </row>
    <row r="45" ht="38.25">
      <c r="A45" s="64" t="s">
        <v>258</v>
      </c>
      <c r="B45" s="65" t="s">
        <v>8</v>
      </c>
      <c r="C45" s="3"/>
      <c r="D45" s="3"/>
      <c r="E45" s="51" t="s">
        <v>234</v>
      </c>
      <c r="F45" s="3"/>
      <c r="G45" s="33" t="s">
        <v>261</v>
      </c>
      <c r="H45" s="33" t="s">
        <v>262</v>
      </c>
      <c r="I45" s="3"/>
      <c r="J45" s="3"/>
      <c r="K45" s="3"/>
      <c r="L45" s="22"/>
      <c r="M45" s="22"/>
      <c r="N45" s="22"/>
      <c r="O45" s="22"/>
      <c r="P45" s="22"/>
      <c r="Q45" s="22"/>
      <c r="R45" s="22"/>
    </row>
    <row r="46" ht="25.5">
      <c r="A46" s="39" t="s">
        <v>263</v>
      </c>
      <c r="B46" s="40" t="s">
        <v>6</v>
      </c>
      <c r="C46" s="42" t="s">
        <v>175</v>
      </c>
      <c r="D46" s="42" t="s">
        <v>6</v>
      </c>
      <c r="E46" s="42" t="s">
        <v>264</v>
      </c>
      <c r="F46" s="42"/>
      <c r="G46" s="10" t="s">
        <v>265</v>
      </c>
      <c r="H46" s="42" t="s">
        <v>266</v>
      </c>
      <c r="I46" s="3"/>
      <c r="J46" s="3"/>
      <c r="K46" s="3"/>
      <c r="L46" s="22"/>
      <c r="M46" s="22"/>
      <c r="N46" s="22"/>
      <c r="O46" s="22"/>
      <c r="P46" s="22"/>
      <c r="Q46" s="22"/>
      <c r="R46" s="22"/>
    </row>
    <row r="47" ht="25.5">
      <c r="A47" s="47" t="s">
        <v>267</v>
      </c>
      <c r="B47" s="48" t="s">
        <v>268</v>
      </c>
      <c r="C47" s="42" t="s">
        <v>269</v>
      </c>
      <c r="D47" s="42" t="s">
        <v>270</v>
      </c>
      <c r="E47" s="42" t="s">
        <v>271</v>
      </c>
      <c r="F47" s="42"/>
      <c r="G47" s="10" t="s">
        <v>272</v>
      </c>
      <c r="H47" s="42" t="s">
        <v>186</v>
      </c>
      <c r="I47" s="3"/>
      <c r="J47" s="3"/>
      <c r="K47" s="3"/>
      <c r="L47" s="22"/>
      <c r="M47" s="22"/>
      <c r="N47" s="22"/>
      <c r="O47" s="22"/>
      <c r="P47" s="22"/>
      <c r="Q47" s="22"/>
      <c r="R47" s="22"/>
    </row>
    <row r="48">
      <c r="A48" s="39" t="s">
        <v>273</v>
      </c>
      <c r="B48" s="40" t="s">
        <v>274</v>
      </c>
      <c r="C48" s="3"/>
      <c r="D48" s="3"/>
      <c r="E48" s="3"/>
      <c r="F48" s="3"/>
      <c r="G48" s="3"/>
      <c r="H48" s="3"/>
      <c r="I48" s="3"/>
      <c r="J48" s="3"/>
      <c r="K48" s="3"/>
      <c r="L48" s="22"/>
      <c r="M48" s="22"/>
      <c r="N48" s="22"/>
      <c r="O48" s="22"/>
      <c r="P48" s="22"/>
      <c r="Q48" s="22"/>
      <c r="R48" s="22"/>
    </row>
    <row r="49">
      <c r="A49" s="47" t="s">
        <v>275</v>
      </c>
      <c r="B49" s="48" t="s">
        <v>188</v>
      </c>
      <c r="C49" s="3" t="s">
        <v>189</v>
      </c>
      <c r="D49" s="3" t="s">
        <v>190</v>
      </c>
      <c r="E49" s="3" t="s">
        <v>276</v>
      </c>
      <c r="F49" s="3"/>
      <c r="G49" s="3" t="s">
        <v>277</v>
      </c>
      <c r="H49" s="3" t="s">
        <v>278</v>
      </c>
      <c r="I49" s="3"/>
      <c r="J49" s="3"/>
      <c r="K49" s="3"/>
      <c r="L49" s="55"/>
      <c r="M49" s="55"/>
      <c r="N49" s="55"/>
      <c r="O49" s="55"/>
      <c r="P49" s="55"/>
      <c r="Q49" s="55"/>
      <c r="R49" s="55"/>
      <c r="S49" s="56"/>
      <c r="T49" s="56"/>
      <c r="U49" s="56"/>
      <c r="V49" s="56"/>
      <c r="W49" s="56"/>
      <c r="X49" s="56"/>
      <c r="Y49" s="56"/>
      <c r="Z49" s="56"/>
    </row>
    <row r="50">
      <c r="A50" s="47" t="s">
        <v>279</v>
      </c>
      <c r="B50" s="48" t="s">
        <v>195</v>
      </c>
      <c r="C50" s="3" t="s">
        <v>196</v>
      </c>
      <c r="D50" s="3" t="s">
        <v>197</v>
      </c>
      <c r="E50" s="3" t="s">
        <v>280</v>
      </c>
      <c r="F50" s="3"/>
      <c r="G50" s="3" t="s">
        <v>281</v>
      </c>
      <c r="H50" s="3" t="s">
        <v>278</v>
      </c>
      <c r="I50" s="3"/>
      <c r="J50" s="3"/>
      <c r="K50" s="3"/>
      <c r="L50" s="22"/>
      <c r="M50" s="22"/>
      <c r="N50" s="22"/>
      <c r="O50" s="22"/>
      <c r="P50" s="22"/>
      <c r="Q50" s="22"/>
      <c r="R50" s="22"/>
    </row>
    <row r="51">
      <c r="A51" s="39" t="s">
        <v>282</v>
      </c>
      <c r="B51" s="40" t="s">
        <v>283</v>
      </c>
      <c r="C51" s="3"/>
      <c r="D51" s="3"/>
      <c r="E51" s="3"/>
      <c r="F51" s="3"/>
      <c r="G51" s="3"/>
      <c r="H51" s="3"/>
      <c r="I51" s="3"/>
      <c r="J51" s="3"/>
      <c r="K51" s="3"/>
      <c r="L51" s="22"/>
      <c r="M51" s="22"/>
      <c r="N51" s="22"/>
      <c r="O51" s="22"/>
      <c r="P51" s="22"/>
      <c r="Q51" s="22"/>
      <c r="R51" s="22"/>
    </row>
    <row r="52" ht="51">
      <c r="A52" s="47" t="s">
        <v>284</v>
      </c>
      <c r="B52" s="48" t="s">
        <v>81</v>
      </c>
      <c r="C52" s="3" t="s">
        <v>285</v>
      </c>
      <c r="D52" s="3" t="s">
        <v>286</v>
      </c>
      <c r="E52" s="3" t="s">
        <v>287</v>
      </c>
      <c r="F52" s="3" t="s">
        <v>288</v>
      </c>
      <c r="G52" s="10" t="s">
        <v>289</v>
      </c>
      <c r="H52" s="63" t="s">
        <v>290</v>
      </c>
      <c r="I52" s="3"/>
      <c r="J52" s="3"/>
      <c r="K52" s="3"/>
      <c r="L52" s="22"/>
      <c r="M52" s="22"/>
      <c r="N52" s="22"/>
      <c r="O52" s="22"/>
      <c r="P52" s="22"/>
      <c r="Q52" s="22"/>
      <c r="R52" s="22"/>
    </row>
    <row r="53" ht="25.5">
      <c r="A53" s="47" t="s">
        <v>291</v>
      </c>
      <c r="B53" s="48" t="s">
        <v>292</v>
      </c>
      <c r="C53" s="42" t="s">
        <v>293</v>
      </c>
      <c r="D53" s="42" t="s">
        <v>294</v>
      </c>
      <c r="E53" s="3" t="s">
        <v>295</v>
      </c>
      <c r="F53" s="3"/>
      <c r="G53" s="10" t="s">
        <v>296</v>
      </c>
      <c r="H53" s="10" t="s">
        <v>297</v>
      </c>
      <c r="I53" s="3"/>
      <c r="J53" s="3"/>
      <c r="K53" s="3"/>
      <c r="L53" s="22"/>
      <c r="M53" s="22"/>
      <c r="N53" s="22"/>
      <c r="O53" s="22"/>
      <c r="P53" s="22"/>
      <c r="Q53" s="22"/>
      <c r="R53" s="22"/>
    </row>
    <row r="54" ht="25.5">
      <c r="A54" s="39" t="s">
        <v>298</v>
      </c>
      <c r="B54" s="40" t="s">
        <v>299</v>
      </c>
      <c r="C54" s="42" t="s">
        <v>209</v>
      </c>
      <c r="D54" s="42" t="s">
        <v>8</v>
      </c>
      <c r="E54" s="3" t="s">
        <v>300</v>
      </c>
      <c r="F54" s="3"/>
      <c r="G54" s="3" t="s">
        <v>265</v>
      </c>
      <c r="H54" s="26" t="s">
        <v>301</v>
      </c>
      <c r="I54" s="3"/>
      <c r="J54" s="3"/>
      <c r="K54" s="3"/>
      <c r="L54" s="22"/>
      <c r="M54" s="22"/>
      <c r="N54" s="22"/>
      <c r="O54" s="22"/>
      <c r="P54" s="22"/>
      <c r="Q54" s="22"/>
      <c r="R54" s="22"/>
    </row>
    <row r="55">
      <c r="A55" s="39" t="s">
        <v>302</v>
      </c>
      <c r="B55" s="40" t="s">
        <v>303</v>
      </c>
      <c r="C55" s="10"/>
      <c r="D55" s="10"/>
      <c r="E55" s="32"/>
      <c r="F55" s="3"/>
      <c r="G55" s="3"/>
      <c r="H55" s="3"/>
      <c r="I55" s="3"/>
      <c r="J55" s="3"/>
      <c r="K55" s="3"/>
      <c r="L55" s="22"/>
      <c r="M55" s="22"/>
      <c r="N55" s="22"/>
      <c r="O55" s="22"/>
      <c r="P55" s="22"/>
      <c r="Q55" s="22"/>
      <c r="R55" s="22"/>
    </row>
    <row r="56" ht="25.5">
      <c r="A56" s="66" t="s">
        <v>304</v>
      </c>
      <c r="B56" s="67" t="s">
        <v>305</v>
      </c>
      <c r="C56" s="3"/>
      <c r="D56" s="3"/>
      <c r="E56" s="51" t="s">
        <v>234</v>
      </c>
      <c r="F56" s="3"/>
      <c r="G56" s="3"/>
      <c r="H56" s="3"/>
      <c r="I56" s="3"/>
      <c r="J56" s="3"/>
      <c r="K56" s="3"/>
      <c r="L56" s="22"/>
      <c r="M56" s="22"/>
      <c r="N56" s="22"/>
      <c r="O56" s="22"/>
      <c r="P56" s="22"/>
      <c r="Q56" s="22"/>
      <c r="R56" s="22"/>
    </row>
    <row r="57">
      <c r="A57" s="14" t="s">
        <v>306</v>
      </c>
      <c r="B57" s="3" t="s">
        <v>307</v>
      </c>
      <c r="C57" s="3" t="s">
        <v>308</v>
      </c>
      <c r="D57" s="3" t="s">
        <v>309</v>
      </c>
      <c r="E57" s="3" t="s">
        <v>310</v>
      </c>
      <c r="F57" s="3"/>
      <c r="G57" s="3" t="s">
        <v>311</v>
      </c>
      <c r="H57" s="3" t="s">
        <v>312</v>
      </c>
      <c r="I57" s="3"/>
      <c r="J57" s="3"/>
      <c r="K57" s="3"/>
      <c r="L57" s="22"/>
      <c r="M57" s="22"/>
      <c r="N57" s="22"/>
      <c r="O57" s="22"/>
      <c r="P57" s="22"/>
      <c r="Q57" s="22"/>
      <c r="R57" s="22"/>
    </row>
    <row r="58">
      <c r="A58" s="41" t="s">
        <v>313</v>
      </c>
      <c r="B58" s="40" t="s">
        <v>314</v>
      </c>
      <c r="C58" s="49"/>
      <c r="D58" s="49"/>
      <c r="E58" s="49"/>
      <c r="F58" s="49"/>
      <c r="G58" s="49"/>
      <c r="H58" s="49"/>
      <c r="I58" s="49"/>
      <c r="J58" s="49"/>
      <c r="K58" s="49"/>
      <c r="L58" s="22"/>
      <c r="M58" s="22"/>
      <c r="N58" s="22"/>
      <c r="O58" s="22"/>
      <c r="P58" s="22"/>
      <c r="Q58" s="22"/>
      <c r="R58" s="22"/>
    </row>
    <row r="59">
      <c r="A59" s="61" t="s">
        <v>315</v>
      </c>
      <c r="B59" s="48" t="s">
        <v>316</v>
      </c>
      <c r="C59" s="49" t="s">
        <v>317</v>
      </c>
      <c r="D59" s="49" t="s">
        <v>318</v>
      </c>
      <c r="E59" s="49" t="s">
        <v>319</v>
      </c>
      <c r="F59" s="49"/>
      <c r="G59" s="49" t="s">
        <v>320</v>
      </c>
      <c r="H59" s="49" t="s">
        <v>321</v>
      </c>
      <c r="I59" s="49"/>
      <c r="J59" s="49"/>
      <c r="K59" s="49"/>
      <c r="L59" s="22"/>
      <c r="M59" s="22"/>
      <c r="N59" s="22"/>
      <c r="O59" s="22"/>
      <c r="P59" s="22"/>
      <c r="Q59" s="22"/>
      <c r="R59" s="22"/>
    </row>
    <row r="60">
      <c r="A60" s="66" t="s">
        <v>322</v>
      </c>
      <c r="B60" s="68"/>
      <c r="C60" s="49"/>
      <c r="D60" s="49"/>
      <c r="E60" s="49" t="s">
        <v>323</v>
      </c>
      <c r="F60" s="49" t="s">
        <v>324</v>
      </c>
      <c r="G60" s="49" t="s">
        <v>325</v>
      </c>
      <c r="H60" s="49" t="s">
        <v>326</v>
      </c>
      <c r="I60" s="49"/>
      <c r="J60" s="49"/>
      <c r="K60" s="49"/>
      <c r="L60" s="22"/>
      <c r="M60" s="22"/>
      <c r="N60" s="22"/>
      <c r="O60" s="22"/>
      <c r="P60" s="22"/>
      <c r="Q60" s="22"/>
      <c r="R60" s="22"/>
    </row>
    <row r="61" ht="25.5">
      <c r="A61" s="66" t="s">
        <v>327</v>
      </c>
      <c r="B61" s="68"/>
      <c r="C61" s="49"/>
      <c r="D61" s="49"/>
      <c r="E61" s="51" t="s">
        <v>323</v>
      </c>
      <c r="F61" s="49" t="s">
        <v>328</v>
      </c>
      <c r="G61" s="49" t="s">
        <v>325</v>
      </c>
      <c r="H61" s="49" t="s">
        <v>329</v>
      </c>
      <c r="I61" s="49"/>
      <c r="J61" s="49"/>
      <c r="K61" s="49"/>
      <c r="L61" s="22"/>
      <c r="M61" s="22"/>
      <c r="N61" s="22"/>
      <c r="O61" s="22"/>
      <c r="P61" s="22"/>
      <c r="Q61" s="22"/>
      <c r="R61" s="22"/>
    </row>
    <row r="62">
      <c r="A62" s="61" t="s">
        <v>330</v>
      </c>
      <c r="B62" s="48" t="s">
        <v>331</v>
      </c>
      <c r="C62" s="49" t="s">
        <v>332</v>
      </c>
      <c r="D62" s="49" t="s">
        <v>333</v>
      </c>
      <c r="E62" s="49" t="s">
        <v>334</v>
      </c>
      <c r="F62" s="49"/>
      <c r="G62" s="49" t="s">
        <v>335</v>
      </c>
      <c r="H62" s="49" t="s">
        <v>336</v>
      </c>
      <c r="I62" s="49"/>
      <c r="J62" s="49"/>
      <c r="K62" s="49"/>
      <c r="L62" s="22"/>
      <c r="M62" s="22"/>
      <c r="N62" s="22"/>
      <c r="O62" s="22"/>
      <c r="P62" s="22"/>
      <c r="Q62" s="22"/>
      <c r="R62" s="22"/>
    </row>
    <row r="63">
      <c r="A63" s="61" t="s">
        <v>337</v>
      </c>
      <c r="B63" s="48" t="s">
        <v>338</v>
      </c>
      <c r="C63" s="49" t="s">
        <v>339</v>
      </c>
      <c r="D63" s="49" t="s">
        <v>340</v>
      </c>
      <c r="E63" s="49" t="s">
        <v>341</v>
      </c>
      <c r="F63" s="49"/>
      <c r="G63" s="49" t="s">
        <v>335</v>
      </c>
      <c r="H63" s="49" t="s">
        <v>342</v>
      </c>
      <c r="I63" s="3"/>
      <c r="J63" s="3"/>
      <c r="K63" s="3"/>
      <c r="L63" s="22"/>
      <c r="M63" s="22"/>
      <c r="N63" s="22"/>
      <c r="O63" s="22"/>
      <c r="P63" s="22"/>
      <c r="Q63" s="22"/>
      <c r="R63" s="22"/>
    </row>
    <row r="64" ht="25.5">
      <c r="A64" s="41" t="s">
        <v>343</v>
      </c>
      <c r="B64" s="40" t="s">
        <v>344</v>
      </c>
      <c r="C64" s="3"/>
      <c r="D64" s="3"/>
      <c r="E64" s="3"/>
      <c r="F64" s="3"/>
      <c r="G64" s="3"/>
      <c r="H64" s="3"/>
      <c r="I64" s="3"/>
      <c r="J64" s="3"/>
      <c r="K64" s="3"/>
      <c r="L64" s="22"/>
      <c r="M64" s="22"/>
      <c r="N64" s="22"/>
      <c r="O64" s="22"/>
      <c r="P64" s="22"/>
      <c r="Q64" s="22"/>
      <c r="R64" s="22"/>
    </row>
    <row r="65">
      <c r="A65" s="61" t="s">
        <v>345</v>
      </c>
      <c r="B65" s="48" t="s">
        <v>346</v>
      </c>
      <c r="C65" s="10" t="s">
        <v>347</v>
      </c>
      <c r="D65" s="42" t="s">
        <v>348</v>
      </c>
      <c r="E65" s="42" t="s">
        <v>349</v>
      </c>
      <c r="F65" s="32"/>
      <c r="G65" s="42" t="s">
        <v>350</v>
      </c>
      <c r="H65" s="43" t="s">
        <v>351</v>
      </c>
      <c r="I65" s="3"/>
      <c r="J65" s="3"/>
      <c r="K65" s="3"/>
      <c r="L65" s="22"/>
      <c r="M65" s="22"/>
      <c r="N65" s="22"/>
      <c r="O65" s="22"/>
      <c r="P65" s="22"/>
      <c r="Q65" s="22"/>
      <c r="R65" s="22"/>
    </row>
    <row r="66">
      <c r="A66" s="69" t="s">
        <v>345</v>
      </c>
      <c r="B66" s="70" t="s">
        <v>346</v>
      </c>
      <c r="C66" s="71" t="s">
        <v>347</v>
      </c>
      <c r="D66" s="72" t="s">
        <v>348</v>
      </c>
      <c r="E66" s="42" t="s">
        <v>352</v>
      </c>
      <c r="F66" s="32"/>
      <c r="G66" s="42" t="s">
        <v>350</v>
      </c>
      <c r="H66" s="43" t="s">
        <v>353</v>
      </c>
      <c r="I66" s="3"/>
      <c r="J66" s="3"/>
      <c r="K66" s="3"/>
      <c r="L66" s="22"/>
      <c r="M66" s="22"/>
      <c r="N66" s="22"/>
      <c r="O66" s="22"/>
      <c r="P66" s="22"/>
      <c r="Q66" s="22"/>
      <c r="R66" s="22"/>
    </row>
    <row r="67">
      <c r="A67" s="61" t="s">
        <v>354</v>
      </c>
      <c r="B67" s="48" t="s">
        <v>355</v>
      </c>
      <c r="C67" s="10" t="s">
        <v>356</v>
      </c>
      <c r="D67" s="42" t="s">
        <v>357</v>
      </c>
      <c r="E67" s="42" t="s">
        <v>358</v>
      </c>
      <c r="F67" s="42"/>
      <c r="G67" s="42" t="s">
        <v>359</v>
      </c>
      <c r="H67" s="73" t="s">
        <v>360</v>
      </c>
      <c r="I67" s="3"/>
      <c r="J67" s="3"/>
      <c r="K67" s="3"/>
      <c r="L67" s="22"/>
      <c r="M67" s="22"/>
      <c r="N67" s="22"/>
      <c r="O67" s="22"/>
      <c r="P67" s="22"/>
      <c r="Q67" s="22"/>
      <c r="R67" s="22"/>
    </row>
    <row r="68">
      <c r="A68" s="41" t="s">
        <v>361</v>
      </c>
      <c r="B68" s="40" t="s">
        <v>362</v>
      </c>
      <c r="C68" s="3" t="s">
        <v>363</v>
      </c>
      <c r="D68" s="3" t="s">
        <v>364</v>
      </c>
      <c r="E68" s="32" t="s">
        <v>365</v>
      </c>
      <c r="F68" s="32"/>
      <c r="G68" s="32" t="s">
        <v>265</v>
      </c>
      <c r="H68" s="74" t="s">
        <v>366</v>
      </c>
      <c r="I68" s="3"/>
      <c r="J68" s="3"/>
      <c r="K68" s="3"/>
      <c r="L68" s="22"/>
      <c r="M68" s="22"/>
      <c r="N68" s="22"/>
      <c r="O68" s="22"/>
      <c r="P68" s="22"/>
      <c r="Q68" s="22"/>
      <c r="R68" s="22"/>
    </row>
    <row r="69">
      <c r="A69" s="75" t="s">
        <v>367</v>
      </c>
      <c r="B69" s="60" t="s">
        <v>368</v>
      </c>
      <c r="C69" s="3"/>
      <c r="D69" s="3"/>
      <c r="E69" s="32" t="s">
        <v>369</v>
      </c>
      <c r="F69" s="3"/>
      <c r="G69" s="33"/>
      <c r="H69" s="33"/>
      <c r="I69" s="3"/>
      <c r="J69" s="3"/>
      <c r="K69" s="3"/>
      <c r="L69" s="22"/>
      <c r="M69" s="22"/>
      <c r="N69" s="22"/>
      <c r="O69" s="22"/>
      <c r="P69" s="22"/>
      <c r="Q69" s="22"/>
      <c r="R69" s="22"/>
    </row>
    <row r="70">
      <c r="A70" s="76" t="s">
        <v>370</v>
      </c>
      <c r="B70" s="31" t="s">
        <v>8</v>
      </c>
      <c r="C70" s="3"/>
      <c r="D70" s="3"/>
      <c r="E70" s="3"/>
      <c r="F70" s="3"/>
      <c r="G70" s="3"/>
      <c r="H70" s="3"/>
      <c r="I70" s="3"/>
      <c r="J70" s="3"/>
      <c r="K70" s="3"/>
      <c r="L70" s="22"/>
      <c r="M70" s="22"/>
      <c r="N70" s="22"/>
      <c r="O70" s="22"/>
      <c r="P70" s="22"/>
      <c r="Q70" s="22"/>
      <c r="R70" s="22"/>
    </row>
    <row r="71">
      <c r="A71" s="41" t="s">
        <v>371</v>
      </c>
      <c r="B71" s="40" t="s">
        <v>372</v>
      </c>
      <c r="C71" s="49"/>
      <c r="D71" s="49"/>
      <c r="E71" s="49"/>
      <c r="F71" s="49"/>
      <c r="G71" s="49"/>
      <c r="H71" s="49"/>
      <c r="I71" s="3"/>
      <c r="J71" s="3"/>
      <c r="K71" s="3"/>
      <c r="L71" s="22"/>
      <c r="M71" s="22"/>
      <c r="N71" s="22"/>
      <c r="O71" s="22"/>
      <c r="P71" s="22"/>
      <c r="Q71" s="22"/>
      <c r="R71" s="22"/>
    </row>
    <row r="72">
      <c r="A72" s="61" t="s">
        <v>373</v>
      </c>
      <c r="B72" s="48" t="s">
        <v>374</v>
      </c>
      <c r="C72" s="49"/>
      <c r="D72" s="49"/>
      <c r="E72" s="50" t="s">
        <v>375</v>
      </c>
      <c r="F72" s="49" t="s">
        <v>376</v>
      </c>
      <c r="G72" s="49" t="s">
        <v>377</v>
      </c>
      <c r="H72" s="49" t="s">
        <v>378</v>
      </c>
      <c r="I72" s="3"/>
      <c r="J72" s="3"/>
      <c r="K72" s="3"/>
      <c r="L72" s="22"/>
      <c r="M72" s="22"/>
      <c r="N72" s="22"/>
      <c r="O72" s="22"/>
      <c r="P72" s="22"/>
      <c r="Q72" s="22"/>
      <c r="R72" s="22"/>
    </row>
    <row r="73">
      <c r="A73" s="61" t="s">
        <v>379</v>
      </c>
      <c r="B73" s="48" t="s">
        <v>380</v>
      </c>
      <c r="C73" s="49"/>
      <c r="D73" s="49"/>
      <c r="E73" s="50" t="s">
        <v>381</v>
      </c>
      <c r="F73" s="49"/>
      <c r="G73" s="49"/>
      <c r="H73" s="49"/>
      <c r="I73" s="3"/>
      <c r="J73" s="3"/>
      <c r="K73" s="3"/>
      <c r="L73" s="22"/>
      <c r="M73" s="22"/>
      <c r="N73" s="22"/>
      <c r="O73" s="22"/>
      <c r="P73" s="22"/>
      <c r="Q73" s="22"/>
      <c r="R73" s="22"/>
    </row>
    <row r="74">
      <c r="A74" s="41" t="s">
        <v>382</v>
      </c>
      <c r="B74" s="40" t="s">
        <v>383</v>
      </c>
      <c r="C74" s="10" t="s">
        <v>384</v>
      </c>
      <c r="D74" s="42" t="s">
        <v>385</v>
      </c>
      <c r="E74" s="42" t="s">
        <v>386</v>
      </c>
      <c r="F74" s="10"/>
      <c r="G74" s="10" t="s">
        <v>387</v>
      </c>
      <c r="H74" s="63" t="s">
        <v>388</v>
      </c>
      <c r="I74" s="3"/>
      <c r="J74" s="3"/>
      <c r="K74" s="3"/>
      <c r="L74" s="22"/>
      <c r="M74" s="22"/>
      <c r="N74" s="22"/>
      <c r="O74" s="22"/>
      <c r="P74" s="22"/>
      <c r="Q74" s="22"/>
      <c r="R74" s="22"/>
    </row>
    <row r="75">
      <c r="A75" s="77" t="s">
        <v>382</v>
      </c>
      <c r="B75" s="78" t="s">
        <v>383</v>
      </c>
      <c r="C75" s="71" t="s">
        <v>384</v>
      </c>
      <c r="D75" s="72" t="s">
        <v>385</v>
      </c>
      <c r="E75" s="42" t="s">
        <v>389</v>
      </c>
      <c r="F75" s="10"/>
      <c r="G75" s="10" t="s">
        <v>387</v>
      </c>
      <c r="H75" s="63" t="s">
        <v>390</v>
      </c>
      <c r="I75" s="3"/>
      <c r="J75" s="3"/>
      <c r="K75" s="3"/>
      <c r="L75" s="22"/>
      <c r="M75" s="22"/>
      <c r="N75" s="22"/>
      <c r="O75" s="22"/>
      <c r="P75" s="22"/>
      <c r="Q75" s="22"/>
      <c r="R75" s="22"/>
    </row>
    <row r="76">
      <c r="A76" s="76" t="s">
        <v>391</v>
      </c>
      <c r="B76" s="31" t="s">
        <v>392</v>
      </c>
      <c r="C76" s="3"/>
      <c r="D76" s="3"/>
      <c r="E76" s="3"/>
      <c r="F76" s="3"/>
      <c r="G76" s="3"/>
      <c r="H76" s="3"/>
      <c r="I76" s="3"/>
      <c r="J76" s="3"/>
      <c r="K76" s="3"/>
      <c r="L76" s="22"/>
      <c r="M76" s="22"/>
      <c r="N76" s="22"/>
      <c r="O76" s="22"/>
      <c r="P76" s="22"/>
      <c r="Q76" s="22"/>
      <c r="R76" s="22"/>
    </row>
    <row r="77">
      <c r="A77" s="41" t="s">
        <v>393</v>
      </c>
      <c r="B77" s="40" t="s">
        <v>394</v>
      </c>
      <c r="C77" s="10"/>
      <c r="D77" s="10"/>
      <c r="E77" s="42" t="s">
        <v>395</v>
      </c>
      <c r="F77" s="10"/>
      <c r="G77" s="42" t="s">
        <v>396</v>
      </c>
      <c r="H77" s="63" t="s">
        <v>397</v>
      </c>
      <c r="I77" s="3"/>
      <c r="J77" s="3"/>
      <c r="K77" s="3"/>
      <c r="L77" s="22"/>
      <c r="M77" s="22"/>
      <c r="N77" s="22"/>
      <c r="O77" s="22"/>
      <c r="P77" s="22"/>
      <c r="Q77" s="22"/>
      <c r="R77" s="22"/>
    </row>
    <row r="78">
      <c r="A78" s="75" t="s">
        <v>398</v>
      </c>
      <c r="B78" s="60" t="s">
        <v>399</v>
      </c>
      <c r="C78" s="3"/>
      <c r="D78" s="3"/>
      <c r="E78" s="79" t="s">
        <v>400</v>
      </c>
      <c r="F78" s="3"/>
      <c r="G78" s="3" t="s">
        <v>401</v>
      </c>
      <c r="H78" s="3" t="s">
        <v>402</v>
      </c>
      <c r="I78" s="3"/>
      <c r="J78" s="3"/>
      <c r="K78" s="3"/>
      <c r="L78" s="22"/>
      <c r="M78" s="22"/>
      <c r="N78" s="22"/>
      <c r="O78" s="22"/>
      <c r="P78" s="22"/>
      <c r="Q78" s="22"/>
      <c r="R78" s="22"/>
    </row>
    <row r="79">
      <c r="A79" s="41" t="s">
        <v>403</v>
      </c>
      <c r="B79" s="40" t="s">
        <v>6</v>
      </c>
      <c r="C79" s="42" t="s">
        <v>404</v>
      </c>
      <c r="D79" s="42" t="s">
        <v>405</v>
      </c>
      <c r="E79" s="42" t="s">
        <v>406</v>
      </c>
      <c r="F79" s="42" t="s">
        <v>407</v>
      </c>
      <c r="G79" s="3" t="s">
        <v>408</v>
      </c>
      <c r="H79" s="26" t="s">
        <v>409</v>
      </c>
      <c r="I79" s="3"/>
      <c r="J79" s="3"/>
      <c r="K79" s="3"/>
      <c r="L79" s="22"/>
      <c r="M79" s="22"/>
      <c r="N79" s="22"/>
      <c r="O79" s="22"/>
      <c r="P79" s="22"/>
      <c r="Q79" s="22"/>
      <c r="R79" s="22"/>
    </row>
    <row r="80">
      <c r="A80" s="41" t="s">
        <v>410</v>
      </c>
      <c r="B80" s="40" t="s">
        <v>411</v>
      </c>
      <c r="C80" s="42" t="s">
        <v>412</v>
      </c>
      <c r="D80" s="42" t="s">
        <v>413</v>
      </c>
      <c r="E80" s="51" t="s">
        <v>414</v>
      </c>
      <c r="F80" s="3"/>
      <c r="G80" s="3" t="s">
        <v>415</v>
      </c>
      <c r="H80" s="80" t="s">
        <v>416</v>
      </c>
      <c r="I80" s="3"/>
      <c r="J80" s="3"/>
      <c r="K80" s="3"/>
      <c r="L80" s="22"/>
      <c r="M80" s="22"/>
      <c r="N80" s="22"/>
      <c r="O80" s="22"/>
      <c r="P80" s="22"/>
      <c r="Q80" s="22"/>
      <c r="R80" s="22"/>
    </row>
    <row r="81">
      <c r="A81" s="77" t="s">
        <v>410</v>
      </c>
      <c r="B81" s="78" t="s">
        <v>411</v>
      </c>
      <c r="C81" s="72" t="s">
        <v>412</v>
      </c>
      <c r="D81" s="72" t="s">
        <v>413</v>
      </c>
      <c r="E81" s="51" t="s">
        <v>414</v>
      </c>
      <c r="F81" s="59"/>
      <c r="G81" s="33" t="s">
        <v>417</v>
      </c>
      <c r="H81" s="33" t="s">
        <v>418</v>
      </c>
      <c r="I81" s="3"/>
      <c r="J81" s="3"/>
      <c r="K81" s="3"/>
      <c r="L81" s="22"/>
      <c r="M81" s="22"/>
      <c r="N81" s="22"/>
      <c r="O81" s="22"/>
      <c r="P81" s="22"/>
      <c r="Q81" s="22"/>
      <c r="R81" s="22"/>
    </row>
    <row r="82">
      <c r="A82" s="77" t="s">
        <v>410</v>
      </c>
      <c r="B82" s="78" t="s">
        <v>411</v>
      </c>
      <c r="C82" s="72" t="s">
        <v>412</v>
      </c>
      <c r="D82" s="72" t="s">
        <v>413</v>
      </c>
      <c r="E82" s="51" t="s">
        <v>419</v>
      </c>
      <c r="F82" s="3"/>
      <c r="G82" s="3" t="s">
        <v>420</v>
      </c>
      <c r="H82" s="32" t="s">
        <v>421</v>
      </c>
      <c r="I82" s="3"/>
      <c r="J82" s="3"/>
      <c r="K82" s="3"/>
      <c r="L82" s="22"/>
      <c r="M82" s="22"/>
      <c r="N82" s="22"/>
      <c r="O82" s="22"/>
      <c r="P82" s="22"/>
      <c r="Q82" s="22"/>
      <c r="R82" s="22"/>
    </row>
    <row r="83">
      <c r="A83" s="76" t="s">
        <v>422</v>
      </c>
      <c r="B83" s="31" t="s">
        <v>423</v>
      </c>
      <c r="C83" s="81" t="s">
        <v>424</v>
      </c>
      <c r="D83" s="42"/>
      <c r="E83" s="3"/>
      <c r="F83" s="3"/>
      <c r="G83" s="3"/>
      <c r="H83" s="3"/>
      <c r="I83" s="3"/>
      <c r="J83" s="3"/>
      <c r="K83" s="3"/>
      <c r="L83" s="22"/>
      <c r="M83" s="22"/>
      <c r="N83" s="22"/>
      <c r="O83" s="22"/>
      <c r="P83" s="22"/>
      <c r="Q83" s="22"/>
      <c r="R83" s="22"/>
    </row>
    <row r="84">
      <c r="A84" s="39" t="s">
        <v>425</v>
      </c>
      <c r="B84" s="40" t="s">
        <v>426</v>
      </c>
      <c r="C84" s="82" t="s">
        <v>424</v>
      </c>
      <c r="D84" s="50"/>
      <c r="E84" s="49"/>
      <c r="F84" s="49"/>
      <c r="G84" s="49"/>
      <c r="H84" s="49"/>
      <c r="I84" s="3"/>
      <c r="J84" s="3"/>
      <c r="K84" s="3"/>
      <c r="L84" s="22"/>
      <c r="M84" s="22"/>
      <c r="N84" s="22"/>
      <c r="O84" s="22"/>
      <c r="P84" s="22"/>
      <c r="Q84" s="22"/>
      <c r="R84" s="22"/>
    </row>
    <row r="85">
      <c r="A85" s="61" t="s">
        <v>427</v>
      </c>
      <c r="B85" s="48" t="s">
        <v>428</v>
      </c>
      <c r="C85" s="42" t="s">
        <v>429</v>
      </c>
      <c r="D85" s="42" t="s">
        <v>430</v>
      </c>
      <c r="E85" s="42" t="s">
        <v>431</v>
      </c>
      <c r="F85" s="42"/>
      <c r="G85" s="10" t="s">
        <v>432</v>
      </c>
      <c r="H85" s="83" t="s">
        <v>433</v>
      </c>
      <c r="I85" s="3"/>
      <c r="J85" s="3"/>
      <c r="K85" s="3"/>
      <c r="L85" s="22"/>
      <c r="M85" s="22"/>
      <c r="N85" s="22"/>
      <c r="O85" s="22"/>
      <c r="P85" s="22"/>
      <c r="Q85" s="22"/>
      <c r="R85" s="22"/>
    </row>
    <row r="86">
      <c r="A86" s="61" t="s">
        <v>434</v>
      </c>
      <c r="B86" s="48" t="s">
        <v>435</v>
      </c>
      <c r="C86" s="42" t="s">
        <v>429</v>
      </c>
      <c r="D86" s="42" t="s">
        <v>430</v>
      </c>
      <c r="E86" s="42" t="s">
        <v>436</v>
      </c>
      <c r="F86" s="42"/>
      <c r="G86" s="3" t="s">
        <v>432</v>
      </c>
      <c r="H86" s="80" t="s">
        <v>437</v>
      </c>
      <c r="I86" s="3"/>
      <c r="J86" s="3"/>
      <c r="K86" s="3"/>
      <c r="L86" s="22"/>
      <c r="M86" s="22"/>
      <c r="N86" s="22"/>
      <c r="O86" s="22"/>
      <c r="P86" s="22"/>
      <c r="Q86" s="22"/>
      <c r="R86" s="22"/>
    </row>
    <row r="87">
      <c r="A87" s="61" t="s">
        <v>438</v>
      </c>
      <c r="B87" s="48" t="s">
        <v>439</v>
      </c>
      <c r="C87" s="84" t="s">
        <v>440</v>
      </c>
      <c r="D87" s="42"/>
      <c r="E87" s="33" t="s">
        <v>441</v>
      </c>
      <c r="F87" s="33"/>
      <c r="G87" s="33" t="s">
        <v>442</v>
      </c>
      <c r="H87" s="85" t="s">
        <v>443</v>
      </c>
      <c r="I87" s="3"/>
      <c r="J87" s="3"/>
      <c r="K87" s="3"/>
    </row>
    <row r="88">
      <c r="A88" s="76" t="s">
        <v>444</v>
      </c>
      <c r="B88" s="31" t="s">
        <v>445</v>
      </c>
      <c r="C88" s="86" t="s">
        <v>424</v>
      </c>
      <c r="D88" s="3"/>
      <c r="E88" s="3"/>
      <c r="F88" s="3"/>
      <c r="G88" s="3"/>
      <c r="H88" s="3"/>
      <c r="I88" s="3"/>
      <c r="J88" s="3"/>
      <c r="K88" s="3"/>
    </row>
    <row r="89">
      <c r="A89" s="61" t="s">
        <v>446</v>
      </c>
      <c r="B89" s="48"/>
      <c r="C89" s="42"/>
      <c r="D89" s="3"/>
      <c r="E89" s="51" t="s">
        <v>414</v>
      </c>
      <c r="F89" s="42"/>
      <c r="G89" s="10" t="s">
        <v>447</v>
      </c>
      <c r="H89" s="42" t="s">
        <v>448</v>
      </c>
      <c r="I89" s="3"/>
      <c r="J89" s="3"/>
      <c r="K89" s="3"/>
    </row>
    <row r="90">
      <c r="A90" s="61" t="s">
        <v>446</v>
      </c>
      <c r="B90" s="87"/>
      <c r="C90" s="42"/>
      <c r="D90" s="3"/>
      <c r="E90" s="51" t="s">
        <v>414</v>
      </c>
      <c r="F90" s="42"/>
      <c r="G90" s="10" t="s">
        <v>449</v>
      </c>
      <c r="H90" s="42" t="s">
        <v>450</v>
      </c>
      <c r="I90" s="3"/>
      <c r="J90" s="3"/>
      <c r="K90" s="3"/>
    </row>
    <row r="91">
      <c r="A91" s="41" t="s">
        <v>451</v>
      </c>
      <c r="B91" s="40" t="s">
        <v>452</v>
      </c>
      <c r="C91" s="3" t="s">
        <v>453</v>
      </c>
      <c r="D91" s="3" t="s">
        <v>454</v>
      </c>
      <c r="E91" s="51" t="s">
        <v>455</v>
      </c>
      <c r="F91" s="3"/>
      <c r="G91" s="3" t="s">
        <v>442</v>
      </c>
      <c r="H91" s="32" t="s">
        <v>456</v>
      </c>
      <c r="I91" s="3"/>
      <c r="J91" s="3"/>
      <c r="K91" s="3"/>
    </row>
    <row r="92">
      <c r="A92" s="41" t="s">
        <v>457</v>
      </c>
      <c r="B92" s="40" t="s">
        <v>458</v>
      </c>
      <c r="C92" s="88"/>
      <c r="D92" s="88"/>
      <c r="E92" s="51" t="s">
        <v>414</v>
      </c>
      <c r="F92" s="88"/>
      <c r="G92" s="10" t="s">
        <v>459</v>
      </c>
      <c r="H92" s="10" t="s">
        <v>460</v>
      </c>
      <c r="I92" s="3"/>
      <c r="J92" s="3"/>
      <c r="K92" s="3"/>
    </row>
    <row r="93">
      <c r="A93" s="61" t="s">
        <v>461</v>
      </c>
      <c r="B93" s="48" t="s">
        <v>462</v>
      </c>
      <c r="C93" s="42" t="s">
        <v>463</v>
      </c>
      <c r="D93" s="42" t="s">
        <v>464</v>
      </c>
      <c r="E93" s="42" t="s">
        <v>465</v>
      </c>
      <c r="F93" s="42"/>
      <c r="G93" s="10" t="s">
        <v>466</v>
      </c>
      <c r="H93" s="10" t="s">
        <v>467</v>
      </c>
      <c r="I93" s="3"/>
      <c r="J93" s="3"/>
      <c r="K93" s="3"/>
    </row>
    <row r="94">
      <c r="A94" s="61" t="s">
        <v>468</v>
      </c>
      <c r="B94" s="48" t="s">
        <v>469</v>
      </c>
      <c r="C94" s="42"/>
      <c r="D94" s="42"/>
      <c r="E94" s="42" t="s">
        <v>470</v>
      </c>
      <c r="F94" s="42"/>
      <c r="G94" s="3" t="s">
        <v>471</v>
      </c>
      <c r="H94" s="32" t="s">
        <v>472</v>
      </c>
      <c r="I94" s="3"/>
      <c r="J94" s="3"/>
      <c r="K94" s="3"/>
    </row>
    <row r="95">
      <c r="A95" s="61" t="s">
        <v>473</v>
      </c>
      <c r="B95" s="48" t="s">
        <v>474</v>
      </c>
      <c r="C95" s="42"/>
      <c r="D95" s="42"/>
      <c r="E95" s="42" t="s">
        <v>475</v>
      </c>
      <c r="F95" s="42"/>
      <c r="G95" s="3" t="s">
        <v>471</v>
      </c>
      <c r="H95" s="80" t="s">
        <v>476</v>
      </c>
      <c r="I95" s="3"/>
      <c r="J95" s="3"/>
      <c r="K95" s="3"/>
    </row>
    <row r="96">
      <c r="A96" s="61" t="s">
        <v>477</v>
      </c>
      <c r="B96" s="48" t="s">
        <v>478</v>
      </c>
      <c r="C96" s="42"/>
      <c r="D96" s="42"/>
      <c r="E96" s="42" t="s">
        <v>479</v>
      </c>
      <c r="F96" s="42"/>
      <c r="G96" s="3" t="s">
        <v>471</v>
      </c>
      <c r="H96" s="80" t="s">
        <v>480</v>
      </c>
      <c r="I96" s="3"/>
      <c r="J96" s="3"/>
      <c r="K96" s="3"/>
    </row>
    <row r="97">
      <c r="A97" s="61" t="s">
        <v>481</v>
      </c>
      <c r="B97" s="48" t="s">
        <v>482</v>
      </c>
      <c r="C97" s="42"/>
      <c r="D97" s="42"/>
      <c r="E97" s="42" t="s">
        <v>483</v>
      </c>
      <c r="F97" s="42"/>
      <c r="G97" s="3" t="s">
        <v>471</v>
      </c>
      <c r="H97" s="3" t="s">
        <v>484</v>
      </c>
      <c r="I97" s="3"/>
      <c r="J97" s="3"/>
      <c r="K97" s="3"/>
    </row>
    <row r="98">
      <c r="A98" s="61" t="s">
        <v>485</v>
      </c>
      <c r="B98" s="48" t="s">
        <v>486</v>
      </c>
      <c r="C98" s="89" t="s">
        <v>487</v>
      </c>
      <c r="D98" s="42"/>
      <c r="E98" s="42" t="s">
        <v>488</v>
      </c>
      <c r="F98" s="32"/>
      <c r="G98" s="10" t="s">
        <v>489</v>
      </c>
      <c r="H98" s="42" t="s">
        <v>490</v>
      </c>
      <c r="I98" s="3"/>
      <c r="J98" s="3"/>
      <c r="K98" s="3"/>
    </row>
    <row r="99">
      <c r="A99" s="41" t="s">
        <v>491</v>
      </c>
      <c r="B99" s="40" t="s">
        <v>492</v>
      </c>
      <c r="C99" s="81" t="s">
        <v>424</v>
      </c>
      <c r="D99" s="42"/>
      <c r="E99" s="32"/>
      <c r="F99" s="10"/>
      <c r="G99" s="10"/>
      <c r="H99" s="10"/>
      <c r="I99" s="3"/>
      <c r="J99" s="3"/>
      <c r="K99" s="3"/>
    </row>
    <row r="100">
      <c r="A100" s="61" t="s">
        <v>493</v>
      </c>
      <c r="B100" s="48" t="s">
        <v>54</v>
      </c>
      <c r="C100" s="10" t="s">
        <v>55</v>
      </c>
      <c r="D100" s="42" t="s">
        <v>56</v>
      </c>
      <c r="E100" s="42" t="s">
        <v>494</v>
      </c>
      <c r="F100" s="42"/>
      <c r="G100" s="36" t="s">
        <v>58</v>
      </c>
      <c r="H100" s="36" t="s">
        <v>59</v>
      </c>
      <c r="I100" s="3"/>
      <c r="J100" s="3"/>
      <c r="K100" s="3"/>
    </row>
    <row r="101">
      <c r="A101" s="61" t="s">
        <v>495</v>
      </c>
      <c r="B101" s="48" t="s">
        <v>61</v>
      </c>
      <c r="C101" s="10" t="s">
        <v>62</v>
      </c>
      <c r="D101" s="42" t="s">
        <v>63</v>
      </c>
      <c r="E101" s="42" t="s">
        <v>496</v>
      </c>
      <c r="F101" s="42"/>
      <c r="G101" s="38" t="s">
        <v>65</v>
      </c>
      <c r="H101" s="38" t="s">
        <v>66</v>
      </c>
      <c r="I101" s="3"/>
      <c r="J101" s="3"/>
      <c r="K101" s="3"/>
    </row>
    <row r="102">
      <c r="A102" s="61" t="s">
        <v>497</v>
      </c>
      <c r="B102" s="48" t="s">
        <v>68</v>
      </c>
      <c r="C102" s="10" t="s">
        <v>69</v>
      </c>
      <c r="D102" s="42" t="s">
        <v>70</v>
      </c>
      <c r="E102" s="42" t="s">
        <v>498</v>
      </c>
      <c r="F102" s="42"/>
      <c r="G102" s="3" t="s">
        <v>72</v>
      </c>
      <c r="H102" s="80" t="s">
        <v>499</v>
      </c>
      <c r="I102" s="3"/>
      <c r="J102" s="3"/>
      <c r="K102" s="3"/>
    </row>
    <row r="103">
      <c r="A103" s="61" t="s">
        <v>500</v>
      </c>
      <c r="B103" s="48" t="s">
        <v>75</v>
      </c>
      <c r="C103" s="10" t="s">
        <v>76</v>
      </c>
      <c r="D103" s="42" t="s">
        <v>77</v>
      </c>
      <c r="E103" s="42" t="s">
        <v>501</v>
      </c>
      <c r="F103" s="42"/>
      <c r="G103" s="3" t="s">
        <v>72</v>
      </c>
      <c r="H103" s="80" t="s">
        <v>502</v>
      </c>
      <c r="I103" s="3"/>
      <c r="J103" s="3"/>
      <c r="K103" s="3"/>
    </row>
    <row r="104">
      <c r="A104" s="61" t="s">
        <v>503</v>
      </c>
      <c r="B104" s="48" t="s">
        <v>81</v>
      </c>
      <c r="C104" s="10" t="s">
        <v>82</v>
      </c>
      <c r="D104" s="42" t="s">
        <v>83</v>
      </c>
      <c r="E104" s="32" t="s">
        <v>504</v>
      </c>
      <c r="F104" s="32" t="s">
        <v>505</v>
      </c>
      <c r="G104" s="10" t="s">
        <v>86</v>
      </c>
      <c r="H104" s="83" t="s">
        <v>506</v>
      </c>
      <c r="I104" s="3"/>
      <c r="J104" s="3"/>
      <c r="K104" s="3"/>
    </row>
    <row r="105">
      <c r="A105" s="61" t="s">
        <v>507</v>
      </c>
      <c r="B105" s="48" t="s">
        <v>89</v>
      </c>
      <c r="C105" s="10" t="s">
        <v>90</v>
      </c>
      <c r="D105" s="42" t="s">
        <v>508</v>
      </c>
      <c r="E105" s="42" t="s">
        <v>509</v>
      </c>
      <c r="F105" s="42"/>
      <c r="G105" s="3" t="s">
        <v>93</v>
      </c>
      <c r="H105" s="80" t="s">
        <v>510</v>
      </c>
      <c r="I105" s="3"/>
      <c r="J105" s="3"/>
      <c r="K105" s="3"/>
    </row>
    <row r="106">
      <c r="A106" s="61" t="s">
        <v>511</v>
      </c>
      <c r="B106" s="48" t="s">
        <v>96</v>
      </c>
      <c r="C106" s="10" t="s">
        <v>97</v>
      </c>
      <c r="D106" s="42" t="s">
        <v>98</v>
      </c>
      <c r="E106" s="42" t="s">
        <v>512</v>
      </c>
      <c r="F106" s="42"/>
      <c r="G106" s="36" t="s">
        <v>100</v>
      </c>
      <c r="H106" s="90" t="s">
        <v>513</v>
      </c>
      <c r="I106" s="3"/>
      <c r="J106" s="3"/>
      <c r="K106" s="3"/>
    </row>
    <row r="107">
      <c r="A107" s="61" t="s">
        <v>514</v>
      </c>
      <c r="B107" s="48" t="s">
        <v>116</v>
      </c>
      <c r="C107" s="10" t="s">
        <v>117</v>
      </c>
      <c r="D107" s="42" t="s">
        <v>118</v>
      </c>
      <c r="E107" s="42" t="s">
        <v>515</v>
      </c>
      <c r="F107" s="42"/>
      <c r="G107" s="42" t="s">
        <v>516</v>
      </c>
      <c r="H107" s="42" t="s">
        <v>517</v>
      </c>
      <c r="I107" s="3"/>
      <c r="J107" s="3"/>
      <c r="K107" s="3"/>
    </row>
    <row r="108">
      <c r="A108" s="61" t="s">
        <v>518</v>
      </c>
      <c r="B108" s="48" t="s">
        <v>110</v>
      </c>
      <c r="C108" s="10" t="s">
        <v>111</v>
      </c>
      <c r="D108" s="42" t="s">
        <v>112</v>
      </c>
      <c r="E108" s="42" t="s">
        <v>519</v>
      </c>
      <c r="F108" s="42"/>
      <c r="G108" s="42" t="s">
        <v>520</v>
      </c>
      <c r="H108" s="42" t="s">
        <v>521</v>
      </c>
      <c r="I108" s="3"/>
      <c r="J108" s="3"/>
      <c r="K108" s="3"/>
    </row>
    <row r="109">
      <c r="A109" s="61" t="s">
        <v>522</v>
      </c>
      <c r="B109" s="48" t="s">
        <v>523</v>
      </c>
      <c r="C109" s="42" t="s">
        <v>132</v>
      </c>
      <c r="D109" s="42" t="s">
        <v>133</v>
      </c>
      <c r="E109" s="42" t="s">
        <v>524</v>
      </c>
      <c r="F109" s="42"/>
      <c r="G109" s="38" t="s">
        <v>516</v>
      </c>
      <c r="H109" s="91" t="s">
        <v>525</v>
      </c>
      <c r="I109" s="3"/>
      <c r="J109" s="3"/>
      <c r="K109" s="3"/>
    </row>
    <row r="110">
      <c r="A110" s="61" t="s">
        <v>526</v>
      </c>
      <c r="B110" s="48" t="s">
        <v>123</v>
      </c>
      <c r="C110" s="10" t="s">
        <v>124</v>
      </c>
      <c r="D110" s="42" t="s">
        <v>125</v>
      </c>
      <c r="E110" s="42" t="s">
        <v>527</v>
      </c>
      <c r="F110" s="42"/>
      <c r="G110" s="42" t="s">
        <v>520</v>
      </c>
      <c r="H110" s="42" t="s">
        <v>528</v>
      </c>
      <c r="I110" s="3"/>
      <c r="J110" s="3"/>
      <c r="K110" s="3"/>
    </row>
    <row r="111">
      <c r="A111" s="61" t="s">
        <v>529</v>
      </c>
      <c r="B111" s="48" t="s">
        <v>530</v>
      </c>
      <c r="C111" s="10" t="s">
        <v>531</v>
      </c>
      <c r="D111" s="42" t="s">
        <v>532</v>
      </c>
      <c r="E111" s="92" t="s">
        <v>533</v>
      </c>
      <c r="F111" s="93"/>
      <c r="G111" s="3" t="s">
        <v>534</v>
      </c>
      <c r="H111" s="94" t="s">
        <v>535</v>
      </c>
      <c r="I111" s="3"/>
      <c r="J111" s="3"/>
      <c r="K111" s="3"/>
    </row>
    <row r="112">
      <c r="A112" s="14"/>
      <c r="B112" s="3"/>
      <c r="C112" s="42"/>
      <c r="D112" s="42"/>
      <c r="E112" s="51" t="s">
        <v>533</v>
      </c>
      <c r="F112" s="32"/>
      <c r="G112" s="36" t="s">
        <v>536</v>
      </c>
      <c r="H112" s="36" t="s">
        <v>537</v>
      </c>
      <c r="I112" s="3"/>
      <c r="J112" s="3"/>
      <c r="K112" s="3"/>
    </row>
    <row r="113">
      <c r="A113" s="41" t="s">
        <v>538</v>
      </c>
      <c r="B113" s="40" t="s">
        <v>539</v>
      </c>
      <c r="C113" s="86" t="s">
        <v>424</v>
      </c>
      <c r="D113" s="3"/>
      <c r="E113" s="3"/>
      <c r="F113" s="3"/>
      <c r="G113" s="3"/>
      <c r="H113" s="3"/>
      <c r="I113" s="3"/>
      <c r="J113" s="3"/>
      <c r="K113" s="3"/>
    </row>
    <row r="114">
      <c r="A114" s="61" t="s">
        <v>540</v>
      </c>
      <c r="B114" s="48" t="s">
        <v>541</v>
      </c>
      <c r="C114" s="42" t="s">
        <v>542</v>
      </c>
      <c r="D114" s="42" t="s">
        <v>217</v>
      </c>
      <c r="E114" s="42" t="s">
        <v>543</v>
      </c>
      <c r="F114" s="42"/>
      <c r="G114" s="10" t="s">
        <v>544</v>
      </c>
      <c r="H114" s="42" t="s">
        <v>545</v>
      </c>
      <c r="I114" s="3"/>
      <c r="J114" s="3"/>
      <c r="K114" s="3"/>
    </row>
    <row r="115">
      <c r="A115" s="66" t="s">
        <v>546</v>
      </c>
      <c r="B115" s="67" t="s">
        <v>222</v>
      </c>
      <c r="C115" s="89" t="s">
        <v>547</v>
      </c>
      <c r="D115" s="42"/>
      <c r="E115" s="42" t="s">
        <v>548</v>
      </c>
      <c r="F115" s="42"/>
      <c r="G115" s="10" t="s">
        <v>549</v>
      </c>
      <c r="H115" s="42" t="s">
        <v>550</v>
      </c>
      <c r="I115" s="3"/>
      <c r="J115" s="3"/>
      <c r="K115" s="3"/>
    </row>
    <row r="116">
      <c r="A116" s="61" t="s">
        <v>551</v>
      </c>
      <c r="B116" s="48" t="s">
        <v>552</v>
      </c>
      <c r="C116" s="42" t="s">
        <v>553</v>
      </c>
      <c r="D116" s="42" t="s">
        <v>554</v>
      </c>
      <c r="E116" s="95" t="s">
        <v>555</v>
      </c>
      <c r="F116" s="95"/>
      <c r="G116" s="3" t="s">
        <v>556</v>
      </c>
      <c r="H116" s="32" t="s">
        <v>557</v>
      </c>
      <c r="I116" s="3"/>
      <c r="J116" s="3"/>
      <c r="K116" s="3"/>
    </row>
    <row r="117">
      <c r="A117" s="66" t="s">
        <v>558</v>
      </c>
      <c r="B117" s="67" t="s">
        <v>222</v>
      </c>
      <c r="C117" s="89" t="s">
        <v>547</v>
      </c>
      <c r="D117" s="42"/>
      <c r="E117" s="95" t="s">
        <v>559</v>
      </c>
      <c r="F117" s="95"/>
      <c r="G117" s="3" t="s">
        <v>560</v>
      </c>
      <c r="H117" s="32" t="s">
        <v>561</v>
      </c>
      <c r="I117" s="3"/>
      <c r="J117" s="3"/>
      <c r="K117" s="3"/>
    </row>
    <row r="118">
      <c r="A118" s="61" t="s">
        <v>562</v>
      </c>
      <c r="B118" s="48" t="s">
        <v>563</v>
      </c>
      <c r="C118" s="49" t="s">
        <v>564</v>
      </c>
      <c r="D118" s="49" t="s">
        <v>565</v>
      </c>
      <c r="E118" s="96" t="s">
        <v>566</v>
      </c>
      <c r="F118" s="96"/>
      <c r="G118" s="49" t="s">
        <v>567</v>
      </c>
      <c r="H118" s="49" t="s">
        <v>568</v>
      </c>
      <c r="I118" s="3"/>
      <c r="J118" s="3"/>
      <c r="K118" s="3"/>
    </row>
    <row r="119">
      <c r="A119" s="66" t="s">
        <v>569</v>
      </c>
      <c r="B119" s="67" t="s">
        <v>222</v>
      </c>
      <c r="C119" s="97" t="s">
        <v>547</v>
      </c>
      <c r="D119" s="49"/>
      <c r="E119" s="96" t="s">
        <v>570</v>
      </c>
      <c r="F119" s="49"/>
      <c r="G119" s="50" t="s">
        <v>571</v>
      </c>
      <c r="H119" s="50" t="s">
        <v>572</v>
      </c>
      <c r="I119" s="3"/>
      <c r="J119" s="3"/>
      <c r="K119" s="3"/>
    </row>
    <row r="120">
      <c r="A120" s="61" t="s">
        <v>573</v>
      </c>
      <c r="B120" s="48" t="s">
        <v>574</v>
      </c>
      <c r="C120" s="49" t="s">
        <v>575</v>
      </c>
      <c r="D120" s="49" t="s">
        <v>576</v>
      </c>
      <c r="E120" s="98" t="s">
        <v>577</v>
      </c>
      <c r="F120" s="98"/>
      <c r="G120" s="49" t="s">
        <v>567</v>
      </c>
      <c r="H120" s="49" t="s">
        <v>578</v>
      </c>
      <c r="I120" s="3"/>
      <c r="J120" s="3"/>
      <c r="K120" s="3"/>
    </row>
    <row r="121">
      <c r="A121" s="66" t="s">
        <v>579</v>
      </c>
      <c r="B121" s="67" t="s">
        <v>222</v>
      </c>
      <c r="C121" s="97" t="s">
        <v>547</v>
      </c>
      <c r="D121" s="49"/>
      <c r="E121" s="98" t="s">
        <v>580</v>
      </c>
      <c r="F121" s="49"/>
      <c r="G121" s="50" t="s">
        <v>571</v>
      </c>
      <c r="H121" s="50" t="s">
        <v>581</v>
      </c>
      <c r="I121" s="3"/>
      <c r="J121" s="3"/>
      <c r="K121" s="3"/>
    </row>
    <row r="122">
      <c r="A122" s="61" t="s">
        <v>582</v>
      </c>
      <c r="B122" s="48" t="s">
        <v>583</v>
      </c>
      <c r="C122" s="49" t="s">
        <v>228</v>
      </c>
      <c r="D122" s="49" t="s">
        <v>584</v>
      </c>
      <c r="E122" s="98" t="s">
        <v>585</v>
      </c>
      <c r="F122" s="98"/>
      <c r="G122" s="49" t="s">
        <v>586</v>
      </c>
      <c r="H122" s="49" t="s">
        <v>587</v>
      </c>
      <c r="I122" s="3"/>
      <c r="J122" s="3"/>
      <c r="K122" s="3"/>
    </row>
    <row r="123">
      <c r="A123" s="75" t="s">
        <v>588</v>
      </c>
      <c r="B123" s="28" t="s">
        <v>589</v>
      </c>
      <c r="C123" s="3"/>
      <c r="D123" s="3"/>
      <c r="E123" s="14"/>
      <c r="F123" s="14"/>
      <c r="G123" s="3"/>
      <c r="H123" s="3"/>
      <c r="I123" s="3"/>
      <c r="J123" s="3"/>
      <c r="K123" s="3"/>
    </row>
    <row r="124">
      <c r="A124" s="76" t="s">
        <v>590</v>
      </c>
      <c r="B124" s="31" t="s">
        <v>362</v>
      </c>
      <c r="C124" s="42" t="s">
        <v>363</v>
      </c>
      <c r="D124" s="3" t="s">
        <v>364</v>
      </c>
      <c r="E124" s="95" t="s">
        <v>591</v>
      </c>
      <c r="F124" s="95"/>
      <c r="G124" s="99" t="s">
        <v>177</v>
      </c>
      <c r="H124" s="100" t="s">
        <v>592</v>
      </c>
      <c r="I124" s="3"/>
      <c r="J124" s="3"/>
      <c r="K124" s="3"/>
    </row>
    <row r="125">
      <c r="A125" s="76" t="s">
        <v>593</v>
      </c>
      <c r="B125" s="31" t="s">
        <v>594</v>
      </c>
      <c r="C125" s="81" t="s">
        <v>424</v>
      </c>
      <c r="D125" s="3"/>
      <c r="E125" s="101"/>
      <c r="F125" s="101"/>
      <c r="G125" s="3"/>
      <c r="H125" s="3"/>
      <c r="I125" s="3"/>
      <c r="J125" s="3"/>
      <c r="K125" s="3"/>
    </row>
    <row r="126">
      <c r="A126" s="41" t="s">
        <v>595</v>
      </c>
      <c r="B126" s="40" t="s">
        <v>596</v>
      </c>
      <c r="C126" s="102" t="s">
        <v>424</v>
      </c>
      <c r="D126" s="3"/>
      <c r="E126" s="93" t="s">
        <v>597</v>
      </c>
      <c r="F126" s="95"/>
      <c r="G126" s="10" t="s">
        <v>51</v>
      </c>
      <c r="H126" s="10" t="s">
        <v>598</v>
      </c>
      <c r="I126" s="3"/>
      <c r="J126" s="3"/>
      <c r="K126" s="3"/>
    </row>
    <row r="127">
      <c r="A127" s="61" t="s">
        <v>599</v>
      </c>
      <c r="B127" s="48" t="s">
        <v>54</v>
      </c>
      <c r="C127" s="42" t="s">
        <v>55</v>
      </c>
      <c r="D127" s="42" t="s">
        <v>56</v>
      </c>
      <c r="E127" s="95" t="s">
        <v>600</v>
      </c>
      <c r="F127" s="95"/>
      <c r="G127" s="32" t="s">
        <v>58</v>
      </c>
      <c r="H127" s="32" t="s">
        <v>59</v>
      </c>
      <c r="I127" s="3"/>
      <c r="J127" s="3"/>
      <c r="K127" s="3"/>
    </row>
    <row r="128">
      <c r="A128" s="61" t="s">
        <v>601</v>
      </c>
      <c r="B128" s="48" t="s">
        <v>68</v>
      </c>
      <c r="C128" s="42" t="s">
        <v>69</v>
      </c>
      <c r="D128" s="42" t="s">
        <v>70</v>
      </c>
      <c r="E128" s="42" t="s">
        <v>602</v>
      </c>
      <c r="F128" s="42"/>
      <c r="G128" s="32" t="s">
        <v>72</v>
      </c>
      <c r="H128" s="80" t="s">
        <v>499</v>
      </c>
      <c r="I128" s="3"/>
      <c r="J128" s="3"/>
      <c r="K128" s="3"/>
    </row>
    <row r="129">
      <c r="A129" s="61" t="s">
        <v>603</v>
      </c>
      <c r="B129" s="48" t="s">
        <v>75</v>
      </c>
      <c r="C129" s="42" t="s">
        <v>76</v>
      </c>
      <c r="D129" s="42" t="s">
        <v>77</v>
      </c>
      <c r="E129" s="42" t="s">
        <v>604</v>
      </c>
      <c r="F129" s="42"/>
      <c r="G129" s="32" t="s">
        <v>72</v>
      </c>
      <c r="H129" s="80" t="s">
        <v>502</v>
      </c>
      <c r="I129" s="3"/>
      <c r="J129" s="3"/>
      <c r="K129" s="3"/>
    </row>
    <row r="130">
      <c r="A130" s="61" t="s">
        <v>605</v>
      </c>
      <c r="B130" s="48" t="s">
        <v>89</v>
      </c>
      <c r="C130" s="42" t="s">
        <v>90</v>
      </c>
      <c r="D130" s="42" t="s">
        <v>508</v>
      </c>
      <c r="E130" s="42" t="s">
        <v>606</v>
      </c>
      <c r="F130" s="42"/>
      <c r="G130" s="32" t="s">
        <v>607</v>
      </c>
      <c r="H130" s="80" t="s">
        <v>510</v>
      </c>
      <c r="I130" s="3"/>
      <c r="J130" s="3"/>
      <c r="K130" s="3"/>
    </row>
    <row r="131">
      <c r="A131" s="61" t="s">
        <v>608</v>
      </c>
      <c r="B131" s="48" t="s">
        <v>96</v>
      </c>
      <c r="C131" s="42" t="s">
        <v>97</v>
      </c>
      <c r="D131" s="42" t="s">
        <v>98</v>
      </c>
      <c r="E131" s="42" t="s">
        <v>609</v>
      </c>
      <c r="F131" s="42"/>
      <c r="G131" s="42" t="s">
        <v>100</v>
      </c>
      <c r="H131" s="42" t="s">
        <v>101</v>
      </c>
      <c r="I131" s="3"/>
      <c r="J131" s="3"/>
      <c r="K131" s="3"/>
    </row>
    <row r="132">
      <c r="A132" s="61" t="s">
        <v>610</v>
      </c>
      <c r="B132" s="48" t="s">
        <v>116</v>
      </c>
      <c r="C132" s="42" t="s">
        <v>117</v>
      </c>
      <c r="D132" s="42" t="s">
        <v>118</v>
      </c>
      <c r="E132" s="42" t="s">
        <v>611</v>
      </c>
      <c r="F132" s="42"/>
      <c r="G132" s="42" t="s">
        <v>516</v>
      </c>
      <c r="H132" s="42" t="s">
        <v>517</v>
      </c>
      <c r="I132" s="3"/>
      <c r="J132" s="3"/>
      <c r="K132" s="3"/>
    </row>
    <row r="133">
      <c r="A133" s="61" t="s">
        <v>612</v>
      </c>
      <c r="B133" s="48" t="s">
        <v>110</v>
      </c>
      <c r="C133" s="42" t="s">
        <v>111</v>
      </c>
      <c r="D133" s="42" t="s">
        <v>112</v>
      </c>
      <c r="E133" s="42" t="s">
        <v>613</v>
      </c>
      <c r="F133" s="42"/>
      <c r="G133" s="42" t="s">
        <v>520</v>
      </c>
      <c r="H133" s="42" t="s">
        <v>521</v>
      </c>
      <c r="I133" s="3"/>
      <c r="J133" s="3"/>
      <c r="K133" s="3"/>
    </row>
    <row r="134">
      <c r="A134" s="61" t="s">
        <v>614</v>
      </c>
      <c r="B134" s="48" t="s">
        <v>523</v>
      </c>
      <c r="C134" s="42" t="s">
        <v>132</v>
      </c>
      <c r="D134" s="42" t="s">
        <v>133</v>
      </c>
      <c r="E134" s="42" t="s">
        <v>615</v>
      </c>
      <c r="F134" s="42"/>
      <c r="G134" s="38" t="s">
        <v>516</v>
      </c>
      <c r="H134" s="38" t="s">
        <v>616</v>
      </c>
      <c r="I134" s="3"/>
      <c r="J134" s="3"/>
      <c r="K134" s="3"/>
    </row>
    <row r="135">
      <c r="A135" s="61" t="s">
        <v>617</v>
      </c>
      <c r="B135" s="48" t="s">
        <v>123</v>
      </c>
      <c r="C135" s="42" t="s">
        <v>124</v>
      </c>
      <c r="D135" s="42" t="s">
        <v>125</v>
      </c>
      <c r="E135" s="42" t="s">
        <v>618</v>
      </c>
      <c r="F135" s="42"/>
      <c r="G135" s="42" t="s">
        <v>520</v>
      </c>
      <c r="H135" s="42" t="s">
        <v>528</v>
      </c>
      <c r="I135" s="3"/>
      <c r="J135" s="3"/>
      <c r="K135" s="3"/>
    </row>
    <row r="136">
      <c r="A136" s="41" t="s">
        <v>619</v>
      </c>
      <c r="B136" s="40" t="s">
        <v>620</v>
      </c>
      <c r="C136" s="102" t="s">
        <v>424</v>
      </c>
      <c r="D136" s="103"/>
      <c r="E136" s="32" t="s">
        <v>621</v>
      </c>
      <c r="F136" s="10"/>
      <c r="G136" s="10" t="s">
        <v>622</v>
      </c>
      <c r="H136" s="10" t="s">
        <v>598</v>
      </c>
      <c r="I136" s="3"/>
      <c r="J136" s="3"/>
      <c r="K136" s="3"/>
    </row>
    <row r="137">
      <c r="A137" s="61" t="s">
        <v>623</v>
      </c>
      <c r="B137" s="48" t="s">
        <v>54</v>
      </c>
      <c r="C137" s="42" t="s">
        <v>55</v>
      </c>
      <c r="D137" s="42" t="s">
        <v>56</v>
      </c>
      <c r="E137" s="42" t="s">
        <v>624</v>
      </c>
      <c r="F137" s="42"/>
      <c r="G137" s="32" t="s">
        <v>58</v>
      </c>
      <c r="H137" s="32" t="s">
        <v>59</v>
      </c>
      <c r="I137" s="3"/>
      <c r="J137" s="3"/>
      <c r="K137" s="3"/>
    </row>
    <row r="138">
      <c r="A138" s="61" t="s">
        <v>625</v>
      </c>
      <c r="B138" s="48" t="s">
        <v>68</v>
      </c>
      <c r="C138" s="42" t="s">
        <v>69</v>
      </c>
      <c r="D138" s="42" t="s">
        <v>70</v>
      </c>
      <c r="E138" s="42" t="s">
        <v>626</v>
      </c>
      <c r="F138" s="42"/>
      <c r="G138" s="32" t="s">
        <v>72</v>
      </c>
      <c r="H138" s="32" t="s">
        <v>73</v>
      </c>
      <c r="I138" s="3"/>
      <c r="J138" s="3"/>
      <c r="K138" s="3"/>
    </row>
    <row r="139">
      <c r="A139" s="61" t="s">
        <v>627</v>
      </c>
      <c r="B139" s="48" t="s">
        <v>75</v>
      </c>
      <c r="C139" s="42" t="s">
        <v>76</v>
      </c>
      <c r="D139" s="42" t="s">
        <v>77</v>
      </c>
      <c r="E139" s="42" t="s">
        <v>628</v>
      </c>
      <c r="F139" s="42"/>
      <c r="G139" s="32" t="s">
        <v>72</v>
      </c>
      <c r="H139" s="32" t="s">
        <v>79</v>
      </c>
      <c r="I139" s="3"/>
      <c r="J139" s="3"/>
      <c r="K139" s="3"/>
    </row>
    <row r="140">
      <c r="A140" s="61" t="s">
        <v>629</v>
      </c>
      <c r="B140" s="48" t="s">
        <v>89</v>
      </c>
      <c r="C140" s="42" t="s">
        <v>90</v>
      </c>
      <c r="D140" s="42" t="s">
        <v>508</v>
      </c>
      <c r="E140" s="42" t="s">
        <v>630</v>
      </c>
      <c r="F140" s="42"/>
      <c r="G140" s="32" t="s">
        <v>93</v>
      </c>
      <c r="H140" s="32" t="s">
        <v>94</v>
      </c>
      <c r="I140" s="3"/>
      <c r="J140" s="3"/>
      <c r="K140" s="3"/>
    </row>
    <row r="141">
      <c r="A141" s="61" t="s">
        <v>631</v>
      </c>
      <c r="B141" s="48" t="s">
        <v>96</v>
      </c>
      <c r="C141" s="42" t="s">
        <v>97</v>
      </c>
      <c r="D141" s="42" t="s">
        <v>98</v>
      </c>
      <c r="E141" s="42" t="s">
        <v>632</v>
      </c>
      <c r="F141" s="42"/>
      <c r="G141" s="32" t="s">
        <v>100</v>
      </c>
      <c r="H141" s="32" t="s">
        <v>101</v>
      </c>
      <c r="I141" s="3"/>
      <c r="J141" s="3"/>
      <c r="K141" s="3"/>
    </row>
    <row r="142">
      <c r="A142" s="61" t="s">
        <v>633</v>
      </c>
      <c r="B142" s="48" t="s">
        <v>116</v>
      </c>
      <c r="C142" s="42" t="s">
        <v>117</v>
      </c>
      <c r="D142" s="42" t="s">
        <v>118</v>
      </c>
      <c r="E142" s="42" t="s">
        <v>634</v>
      </c>
      <c r="F142" s="42"/>
      <c r="G142" s="42" t="s">
        <v>516</v>
      </c>
      <c r="H142" s="42" t="s">
        <v>517</v>
      </c>
      <c r="I142" s="3"/>
      <c r="J142" s="3"/>
      <c r="K142" s="3"/>
    </row>
    <row r="143">
      <c r="A143" s="61" t="s">
        <v>635</v>
      </c>
      <c r="B143" s="48" t="s">
        <v>110</v>
      </c>
      <c r="C143" s="42" t="s">
        <v>111</v>
      </c>
      <c r="D143" s="42" t="s">
        <v>112</v>
      </c>
      <c r="E143" s="42" t="s">
        <v>636</v>
      </c>
      <c r="F143" s="42"/>
      <c r="G143" s="42" t="s">
        <v>520</v>
      </c>
      <c r="H143" s="42" t="s">
        <v>521</v>
      </c>
      <c r="I143" s="3"/>
      <c r="J143" s="3"/>
      <c r="K143" s="3"/>
    </row>
    <row r="144">
      <c r="A144" s="61" t="s">
        <v>637</v>
      </c>
      <c r="B144" s="48" t="s">
        <v>523</v>
      </c>
      <c r="C144" s="42" t="s">
        <v>132</v>
      </c>
      <c r="D144" s="42" t="s">
        <v>133</v>
      </c>
      <c r="E144" s="42" t="s">
        <v>638</v>
      </c>
      <c r="F144" s="42"/>
      <c r="G144" s="38" t="s">
        <v>516</v>
      </c>
      <c r="H144" s="38" t="s">
        <v>616</v>
      </c>
      <c r="I144" s="3"/>
      <c r="J144" s="3"/>
      <c r="K144" s="3"/>
    </row>
    <row r="145">
      <c r="A145" s="61" t="s">
        <v>639</v>
      </c>
      <c r="B145" s="48" t="s">
        <v>123</v>
      </c>
      <c r="C145" s="42" t="s">
        <v>124</v>
      </c>
      <c r="D145" s="42" t="s">
        <v>125</v>
      </c>
      <c r="E145" s="42" t="s">
        <v>640</v>
      </c>
      <c r="F145" s="42"/>
      <c r="G145" s="42" t="s">
        <v>520</v>
      </c>
      <c r="H145" s="42" t="s">
        <v>528</v>
      </c>
      <c r="I145" s="3"/>
      <c r="J145" s="3"/>
      <c r="K145" s="3"/>
    </row>
    <row r="146">
      <c r="A146" s="41" t="s">
        <v>641</v>
      </c>
      <c r="B146" s="40" t="s">
        <v>642</v>
      </c>
      <c r="C146" s="42" t="s">
        <v>643</v>
      </c>
      <c r="D146" s="42" t="s">
        <v>644</v>
      </c>
      <c r="E146" s="42" t="s">
        <v>645</v>
      </c>
      <c r="F146" s="42"/>
      <c r="G146" s="99" t="s">
        <v>646</v>
      </c>
      <c r="H146" s="100" t="s">
        <v>647</v>
      </c>
      <c r="I146" s="3"/>
      <c r="J146" s="3"/>
      <c r="K146" s="3"/>
    </row>
    <row r="147">
      <c r="A147" s="41" t="s">
        <v>648</v>
      </c>
      <c r="B147" s="40" t="s">
        <v>649</v>
      </c>
      <c r="C147" s="3"/>
      <c r="D147" s="3"/>
      <c r="E147" s="32" t="s">
        <v>650</v>
      </c>
      <c r="F147" s="10"/>
      <c r="G147" s="10" t="s">
        <v>51</v>
      </c>
      <c r="H147" s="10" t="s">
        <v>598</v>
      </c>
      <c r="I147" s="3"/>
      <c r="J147" s="3"/>
      <c r="K147" s="3"/>
    </row>
    <row r="148">
      <c r="A148" s="61" t="s">
        <v>651</v>
      </c>
      <c r="B148" s="48" t="s">
        <v>54</v>
      </c>
      <c r="C148" s="42" t="s">
        <v>55</v>
      </c>
      <c r="D148" s="42" t="s">
        <v>56</v>
      </c>
      <c r="E148" s="42" t="s">
        <v>652</v>
      </c>
      <c r="F148" s="42"/>
      <c r="G148" s="32" t="s">
        <v>58</v>
      </c>
      <c r="H148" s="32" t="s">
        <v>59</v>
      </c>
      <c r="I148" s="3"/>
      <c r="J148" s="3"/>
      <c r="K148" s="3"/>
    </row>
    <row r="149">
      <c r="A149" s="61" t="s">
        <v>653</v>
      </c>
      <c r="B149" s="48" t="s">
        <v>68</v>
      </c>
      <c r="C149" s="42" t="s">
        <v>69</v>
      </c>
      <c r="D149" s="42" t="s">
        <v>70</v>
      </c>
      <c r="E149" s="42" t="s">
        <v>654</v>
      </c>
      <c r="F149" s="42"/>
      <c r="G149" s="32" t="s">
        <v>72</v>
      </c>
      <c r="H149" s="32" t="s">
        <v>73</v>
      </c>
      <c r="I149" s="3"/>
      <c r="J149" s="3"/>
      <c r="K149" s="3"/>
    </row>
    <row r="150">
      <c r="A150" s="61" t="s">
        <v>655</v>
      </c>
      <c r="B150" s="48" t="s">
        <v>75</v>
      </c>
      <c r="C150" s="42" t="s">
        <v>76</v>
      </c>
      <c r="D150" s="42" t="s">
        <v>77</v>
      </c>
      <c r="E150" s="42" t="s">
        <v>656</v>
      </c>
      <c r="F150" s="42"/>
      <c r="G150" s="32" t="s">
        <v>72</v>
      </c>
      <c r="H150" s="32" t="s">
        <v>79</v>
      </c>
      <c r="I150" s="3"/>
      <c r="J150" s="3"/>
      <c r="K150" s="3"/>
    </row>
    <row r="151">
      <c r="A151" s="61" t="s">
        <v>657</v>
      </c>
      <c r="B151" s="48" t="s">
        <v>89</v>
      </c>
      <c r="C151" s="42" t="s">
        <v>90</v>
      </c>
      <c r="D151" s="42" t="s">
        <v>508</v>
      </c>
      <c r="E151" s="42" t="s">
        <v>658</v>
      </c>
      <c r="F151" s="42"/>
      <c r="G151" s="32" t="s">
        <v>93</v>
      </c>
      <c r="H151" s="80" t="s">
        <v>510</v>
      </c>
      <c r="I151" s="3"/>
      <c r="J151" s="3"/>
      <c r="K151" s="3"/>
    </row>
    <row r="152">
      <c r="A152" s="61" t="s">
        <v>659</v>
      </c>
      <c r="B152" s="48" t="s">
        <v>96</v>
      </c>
      <c r="C152" s="42" t="s">
        <v>97</v>
      </c>
      <c r="D152" s="42" t="s">
        <v>98</v>
      </c>
      <c r="E152" s="42" t="s">
        <v>660</v>
      </c>
      <c r="F152" s="42"/>
      <c r="G152" s="42" t="s">
        <v>100</v>
      </c>
      <c r="H152" s="42" t="s">
        <v>101</v>
      </c>
      <c r="I152" s="3"/>
      <c r="J152" s="3"/>
      <c r="K152" s="3"/>
    </row>
    <row r="153">
      <c r="A153" s="61" t="s">
        <v>661</v>
      </c>
      <c r="B153" s="48" t="s">
        <v>116</v>
      </c>
      <c r="C153" s="42" t="s">
        <v>117</v>
      </c>
      <c r="D153" s="42" t="s">
        <v>118</v>
      </c>
      <c r="E153" s="42" t="s">
        <v>662</v>
      </c>
      <c r="F153" s="42"/>
      <c r="G153" s="42" t="s">
        <v>516</v>
      </c>
      <c r="H153" s="42" t="s">
        <v>517</v>
      </c>
      <c r="I153" s="3"/>
      <c r="J153" s="3"/>
      <c r="K153" s="3"/>
    </row>
    <row r="154">
      <c r="A154" s="61" t="s">
        <v>663</v>
      </c>
      <c r="B154" s="48" t="s">
        <v>110</v>
      </c>
      <c r="C154" s="42" t="s">
        <v>111</v>
      </c>
      <c r="D154" s="42" t="s">
        <v>112</v>
      </c>
      <c r="E154" s="42" t="s">
        <v>664</v>
      </c>
      <c r="F154" s="42"/>
      <c r="G154" s="42" t="s">
        <v>520</v>
      </c>
      <c r="H154" s="83" t="s">
        <v>521</v>
      </c>
      <c r="I154" s="3"/>
      <c r="J154" s="3"/>
      <c r="K154" s="3"/>
    </row>
    <row r="155">
      <c r="A155" s="61" t="s">
        <v>665</v>
      </c>
      <c r="B155" s="48" t="s">
        <v>523</v>
      </c>
      <c r="C155" s="42" t="s">
        <v>132</v>
      </c>
      <c r="D155" s="42" t="s">
        <v>133</v>
      </c>
      <c r="E155" s="42" t="s">
        <v>666</v>
      </c>
      <c r="F155" s="42"/>
      <c r="G155" s="38" t="s">
        <v>516</v>
      </c>
      <c r="H155" s="91" t="s">
        <v>525</v>
      </c>
      <c r="I155" s="3"/>
      <c r="J155" s="3"/>
      <c r="K155" s="3"/>
    </row>
    <row r="156">
      <c r="A156" s="61" t="s">
        <v>667</v>
      </c>
      <c r="B156" s="48" t="s">
        <v>123</v>
      </c>
      <c r="C156" s="42" t="s">
        <v>124</v>
      </c>
      <c r="D156" s="42" t="s">
        <v>125</v>
      </c>
      <c r="E156" s="42" t="s">
        <v>668</v>
      </c>
      <c r="F156" s="42"/>
      <c r="G156" s="42" t="s">
        <v>520</v>
      </c>
      <c r="H156" s="42" t="s">
        <v>528</v>
      </c>
      <c r="I156" s="3"/>
      <c r="J156" s="3"/>
      <c r="K156" s="3"/>
    </row>
    <row r="157">
      <c r="A157" s="76" t="s">
        <v>669</v>
      </c>
      <c r="B157" s="31" t="s">
        <v>670</v>
      </c>
      <c r="C157" s="42" t="s">
        <v>671</v>
      </c>
      <c r="D157" s="42" t="s">
        <v>672</v>
      </c>
      <c r="E157" s="104" t="s">
        <v>673</v>
      </c>
      <c r="F157" s="104"/>
      <c r="G157" s="32" t="s">
        <v>674</v>
      </c>
      <c r="H157" s="105" t="s">
        <v>675</v>
      </c>
      <c r="I157" s="3"/>
      <c r="J157" s="3"/>
      <c r="K157" s="3"/>
    </row>
    <row r="158">
      <c r="A158" s="98" t="s">
        <v>676</v>
      </c>
      <c r="B158" s="49" t="s">
        <v>677</v>
      </c>
      <c r="C158" s="106" t="s">
        <v>424</v>
      </c>
      <c r="D158" s="49"/>
      <c r="E158" s="49" t="s">
        <v>678</v>
      </c>
      <c r="F158" s="49"/>
      <c r="G158" s="49"/>
      <c r="H158" s="49"/>
      <c r="I158" s="3"/>
      <c r="J158" s="3"/>
      <c r="K158" s="3"/>
    </row>
    <row r="159">
      <c r="A159" s="98" t="s">
        <v>679</v>
      </c>
      <c r="B159" s="49" t="s">
        <v>680</v>
      </c>
      <c r="C159" s="49"/>
      <c r="D159" s="49"/>
      <c r="E159" s="49" t="s">
        <v>681</v>
      </c>
      <c r="F159" s="49"/>
      <c r="G159" s="49" t="s">
        <v>682</v>
      </c>
      <c r="H159" s="49" t="s">
        <v>683</v>
      </c>
      <c r="I159" s="3"/>
      <c r="J159" s="3"/>
      <c r="K159" s="3"/>
    </row>
    <row r="160">
      <c r="A160" s="98" t="s">
        <v>684</v>
      </c>
      <c r="B160" s="49" t="s">
        <v>685</v>
      </c>
      <c r="C160" s="49" t="s">
        <v>424</v>
      </c>
      <c r="D160" s="49"/>
      <c r="E160" s="49"/>
      <c r="F160" s="49"/>
      <c r="G160" s="49"/>
      <c r="H160" s="49"/>
      <c r="I160" s="3"/>
      <c r="J160" s="3"/>
      <c r="K160" s="3"/>
    </row>
    <row r="161">
      <c r="A161" s="98" t="s">
        <v>686</v>
      </c>
      <c r="B161" s="49" t="s">
        <v>687</v>
      </c>
      <c r="C161" s="49"/>
      <c r="D161" s="49"/>
      <c r="E161" s="49" t="s">
        <v>688</v>
      </c>
      <c r="F161" s="49"/>
      <c r="G161" s="49" t="s">
        <v>682</v>
      </c>
      <c r="H161" s="107" t="s">
        <v>689</v>
      </c>
      <c r="I161" s="3"/>
      <c r="J161" s="3"/>
      <c r="K161" s="3"/>
    </row>
    <row r="162">
      <c r="A162" s="98" t="s">
        <v>690</v>
      </c>
      <c r="B162" s="49" t="s">
        <v>691</v>
      </c>
      <c r="C162" s="49"/>
      <c r="D162" s="49"/>
      <c r="E162" s="49" t="s">
        <v>692</v>
      </c>
      <c r="F162" s="49"/>
      <c r="G162" s="49" t="s">
        <v>682</v>
      </c>
      <c r="H162" s="49" t="s">
        <v>693</v>
      </c>
      <c r="I162" s="3"/>
      <c r="J162" s="3"/>
      <c r="K162" s="3"/>
    </row>
    <row r="163">
      <c r="A163" s="98" t="s">
        <v>694</v>
      </c>
      <c r="B163" s="49" t="s">
        <v>695</v>
      </c>
      <c r="C163" s="49"/>
      <c r="D163" s="49"/>
      <c r="E163" s="49" t="s">
        <v>696</v>
      </c>
      <c r="F163" s="49"/>
      <c r="G163" s="49" t="s">
        <v>682</v>
      </c>
      <c r="H163" s="108" t="s">
        <v>697</v>
      </c>
      <c r="I163" s="3"/>
      <c r="J163" s="3"/>
      <c r="K163" s="3"/>
    </row>
    <row r="164">
      <c r="A164" s="98" t="s">
        <v>698</v>
      </c>
      <c r="B164" s="49" t="s">
        <v>699</v>
      </c>
      <c r="C164" s="49"/>
      <c r="D164" s="49"/>
      <c r="E164" s="49" t="s">
        <v>700</v>
      </c>
      <c r="F164" s="49"/>
      <c r="G164" s="49" t="s">
        <v>682</v>
      </c>
      <c r="H164" s="108" t="s">
        <v>701</v>
      </c>
      <c r="I164" s="3"/>
      <c r="J164" s="3"/>
      <c r="K164" s="3"/>
    </row>
    <row r="165">
      <c r="A165" s="98" t="s">
        <v>702</v>
      </c>
      <c r="B165" s="49" t="s">
        <v>703</v>
      </c>
      <c r="C165" s="106" t="s">
        <v>424</v>
      </c>
      <c r="D165" s="49"/>
      <c r="E165" s="49"/>
      <c r="F165" s="49"/>
      <c r="G165" s="49"/>
      <c r="H165" s="49"/>
      <c r="I165" s="3"/>
      <c r="J165" s="3"/>
      <c r="K165" s="3"/>
    </row>
    <row r="166">
      <c r="A166" s="98" t="s">
        <v>704</v>
      </c>
      <c r="B166" s="49" t="s">
        <v>705</v>
      </c>
      <c r="C166" s="109" t="s">
        <v>440</v>
      </c>
      <c r="D166" s="49"/>
      <c r="E166" s="49" t="s">
        <v>706</v>
      </c>
      <c r="F166" s="49"/>
      <c r="G166" s="49" t="s">
        <v>682</v>
      </c>
      <c r="H166" s="110" t="s">
        <v>707</v>
      </c>
      <c r="I166" s="3"/>
      <c r="J166" s="3"/>
      <c r="K166" s="3"/>
    </row>
    <row r="167">
      <c r="A167" s="98" t="s">
        <v>708</v>
      </c>
      <c r="B167" s="49" t="s">
        <v>709</v>
      </c>
      <c r="C167" s="106" t="s">
        <v>424</v>
      </c>
      <c r="D167" s="49"/>
      <c r="E167" s="49"/>
      <c r="F167" s="49"/>
      <c r="G167" s="49"/>
      <c r="H167" s="49"/>
      <c r="I167" s="3"/>
      <c r="J167" s="3"/>
      <c r="K167" s="3"/>
    </row>
    <row r="168">
      <c r="A168" s="98" t="s">
        <v>710</v>
      </c>
      <c r="B168" s="49" t="s">
        <v>711</v>
      </c>
      <c r="C168" s="106" t="s">
        <v>712</v>
      </c>
      <c r="D168" s="49" t="s">
        <v>713</v>
      </c>
      <c r="E168" s="111" t="s">
        <v>714</v>
      </c>
      <c r="F168" s="49"/>
      <c r="G168" s="49" t="s">
        <v>715</v>
      </c>
      <c r="H168" s="108" t="s">
        <v>716</v>
      </c>
      <c r="I168" s="3"/>
      <c r="J168" s="3"/>
      <c r="K168" s="3"/>
    </row>
  </sheetData>
  <mergeCells count="2">
    <mergeCell ref="A1:D1"/>
    <mergeCell ref="G1:J1"/>
  </mergeCells>
  <hyperlinks>
    <hyperlink r:id="rId1" ref="H80"/>
    <hyperlink r:id="rId1" ref="H85"/>
    <hyperlink r:id="rId1" ref="H86"/>
    <hyperlink r:id="rId1" ref="H87"/>
    <hyperlink r:id="rId2" ref="H95"/>
    <hyperlink r:id="rId2" ref="H96"/>
    <hyperlink r:id="rId2" ref="H102"/>
    <hyperlink r:id="rId3" ref="H103"/>
    <hyperlink r:id="rId2" ref="H104"/>
    <hyperlink r:id="rId3" ref="H105"/>
    <hyperlink r:id="rId4" ref="H106"/>
    <hyperlink r:id="rId4" ref="H109"/>
    <hyperlink r:id="rId4" ref="H111"/>
    <hyperlink r:id="rId1" ref="H128"/>
    <hyperlink r:id="rId1" ref="H129"/>
    <hyperlink r:id="rId1" ref="H130"/>
    <hyperlink r:id="rId4" ref="H151"/>
    <hyperlink r:id="rId4" ref="H154"/>
    <hyperlink r:id="rId5" ref="H155"/>
    <hyperlink r:id="rId5" ref="H161"/>
    <hyperlink r:id="rId5" ref="H163"/>
    <hyperlink r:id="rId6" ref="H164"/>
    <hyperlink r:id="rId7" ref="H166"/>
    <hyperlink r:id="rId7" ref="H16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9"/>
  <extLst>
    <ext xmlns:x14="http://schemas.microsoft.com/office/spreadsheetml/2009/9/main" uri="{78C0D931-6437-407d-A8EE-F0AAD7539E65}">
      <x14:conditionalFormattings>
        <x14:conditionalFormatting xmlns:xm="http://schemas.microsoft.com/office/excel/2006/main">
          <x14:cfRule type="expression" priority="5" id="{002A000C-0039-4D23-8E77-004300660050}">
            <xm:f>REGEXMATCH($A3,"^[^.]+\.[^.]+\.[^.]+\.[^.]+\.[^.]+$")</xm:f>
            <x14:dxf>
              <font/>
              <fill>
                <patternFill patternType="solid">
                  <fgColor rgb="FFF2F2F2"/>
                  <bgColor rgb="FFF2F2F2"/>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4" id="{003B002E-0034-45D9-BF7B-00F500D0004C}">
            <xm:f>REGEXMATCH($A3,"^[^.]+\.[^.]+\.[^.]+\.[^.]+$")</xm:f>
            <x14:dxf>
              <font/>
              <fill>
                <patternFill patternType="solid">
                  <fgColor rgb="FFDAC1ED"/>
                  <bgColor rgb="FFDAC1ED"/>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3" id="{00F200D0-003C-4B05-8DA1-00B5009100CE}">
            <xm:f>REGEXMATCH($A3,"^[^.]+\.[^.]+\.[^.]+$")</xm:f>
            <x14:dxf>
              <font/>
              <fill>
                <patternFill patternType="solid">
                  <fgColor rgb="FFCCECFF"/>
                  <bgColor rgb="FFCCECFF"/>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2" id="{00990090-00AC-4ED0-823E-007B00C400C5}">
            <xm:f>REGEXMATCH($A3,"^[^.]+\.[^.]+$")</xm:f>
            <x14:dxf>
              <font/>
              <fill>
                <patternFill patternType="solid">
                  <fgColor rgb="FFC6E0B7"/>
                  <bgColor rgb="FFC6E0B7"/>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1" id="{009C00C9-00FC-43C5-93C3-0006005800ED}">
            <xm:f>REGEXMATCH($A3,"^[^.]+$")</xm:f>
            <x14:dxf>
              <font/>
              <fill>
                <patternFill patternType="solid">
                  <fgColor rgb="FFFFE699"/>
                  <bgColor rgb="FFFFE699"/>
                </patternFill>
              </fill>
              <border>
                <left style="none"/>
                <right style="none"/>
                <top style="none"/>
                <bottom style="none"/>
                <diagonal style="none"/>
                <vertical style="none"/>
                <horizontal style="none"/>
              </border>
            </x14:dxf>
          </x14:cfRule>
          <xm:sqref>A3:B160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2" max="2" width="35.75"/>
    <col hidden="1" min="3" max="4" width="12.630000000000001"/>
    <col customWidth="1" min="5" max="5" width="40"/>
    <col customWidth="1" min="6" max="6" width="58"/>
  </cols>
  <sheetData>
    <row r="1" ht="51">
      <c r="A1" s="112" t="s">
        <v>31</v>
      </c>
      <c r="B1" s="113" t="s">
        <v>32</v>
      </c>
      <c r="C1" s="113" t="s">
        <v>33</v>
      </c>
      <c r="D1" s="113" t="s">
        <v>34</v>
      </c>
      <c r="E1" s="113" t="s">
        <v>35</v>
      </c>
      <c r="F1" s="113" t="s">
        <v>2</v>
      </c>
    </row>
    <row r="2" ht="51">
      <c r="A2" s="14" t="s">
        <v>717</v>
      </c>
      <c r="B2" s="32" t="s">
        <v>718</v>
      </c>
      <c r="C2" s="42" t="s">
        <v>719</v>
      </c>
      <c r="D2" s="42"/>
      <c r="E2" s="32" t="s">
        <v>720</v>
      </c>
      <c r="F2" s="32" t="s">
        <v>721</v>
      </c>
    </row>
    <row r="3" ht="51">
      <c r="A3" s="14" t="s">
        <v>717</v>
      </c>
      <c r="B3" s="32" t="s">
        <v>718</v>
      </c>
      <c r="C3" s="42" t="s">
        <v>719</v>
      </c>
      <c r="D3" s="42"/>
      <c r="E3" s="32" t="s">
        <v>722</v>
      </c>
      <c r="F3" s="32" t="s">
        <v>723</v>
      </c>
    </row>
    <row r="4" ht="63.75">
      <c r="A4" s="14" t="s">
        <v>403</v>
      </c>
      <c r="B4" s="32" t="s">
        <v>724</v>
      </c>
      <c r="C4" s="42" t="s">
        <v>725</v>
      </c>
      <c r="D4" s="42" t="s">
        <v>726</v>
      </c>
      <c r="E4" s="32" t="s">
        <v>727</v>
      </c>
      <c r="F4" s="32" t="s">
        <v>728</v>
      </c>
    </row>
    <row r="5" ht="63.75">
      <c r="A5" s="3" t="s">
        <v>410</v>
      </c>
      <c r="B5" s="32" t="s">
        <v>729</v>
      </c>
      <c r="C5" s="3" t="s">
        <v>412</v>
      </c>
      <c r="D5" s="3" t="s">
        <v>413</v>
      </c>
      <c r="E5" s="32" t="s">
        <v>419</v>
      </c>
      <c r="F5" s="32" t="s">
        <v>730</v>
      </c>
      <c r="G5" s="114"/>
      <c r="H5" s="114"/>
      <c r="I5" s="114"/>
      <c r="J5" s="114"/>
      <c r="K5" s="114"/>
      <c r="L5" s="114"/>
      <c r="M5" s="114"/>
      <c r="N5" s="114"/>
      <c r="O5" s="114"/>
      <c r="P5" s="114"/>
      <c r="Q5" s="114"/>
      <c r="R5" s="114"/>
      <c r="S5" s="114"/>
      <c r="T5" s="114"/>
      <c r="U5" s="114"/>
      <c r="V5" s="114"/>
      <c r="W5" s="114"/>
      <c r="X5" s="114"/>
      <c r="Y5" s="114"/>
      <c r="Z5" s="114"/>
    </row>
    <row r="6" ht="76.5">
      <c r="A6" s="3" t="s">
        <v>485</v>
      </c>
      <c r="B6" s="32" t="s">
        <v>486</v>
      </c>
      <c r="C6" s="7" t="s">
        <v>487</v>
      </c>
      <c r="D6" s="3"/>
      <c r="E6" s="32" t="s">
        <v>731</v>
      </c>
      <c r="F6" s="32" t="s">
        <v>732</v>
      </c>
      <c r="G6" s="114"/>
      <c r="H6" s="114"/>
      <c r="I6" s="114"/>
      <c r="J6" s="114"/>
      <c r="K6" s="114"/>
      <c r="L6" s="114"/>
      <c r="M6" s="114"/>
      <c r="N6" s="114"/>
      <c r="O6" s="114"/>
      <c r="P6" s="114"/>
      <c r="Q6" s="114"/>
      <c r="R6" s="114"/>
      <c r="S6" s="114"/>
      <c r="T6" s="114"/>
      <c r="U6" s="114"/>
      <c r="V6" s="114"/>
      <c r="W6" s="114"/>
      <c r="X6" s="114"/>
      <c r="Y6" s="114"/>
      <c r="Z6" s="114"/>
    </row>
    <row r="7" ht="89.25">
      <c r="A7" s="14" t="s">
        <v>529</v>
      </c>
      <c r="B7" s="32" t="s">
        <v>733</v>
      </c>
      <c r="C7" s="3" t="s">
        <v>531</v>
      </c>
      <c r="D7" s="3" t="s">
        <v>532</v>
      </c>
      <c r="E7" s="32" t="s">
        <v>734</v>
      </c>
      <c r="F7" s="32" t="s">
        <v>735</v>
      </c>
    </row>
    <row r="8">
      <c r="E8" s="22"/>
      <c r="F8" s="22"/>
    </row>
    <row r="9">
      <c r="E9" s="22"/>
      <c r="F9" s="22"/>
    </row>
    <row r="10">
      <c r="E10" s="22"/>
      <c r="F10" s="22"/>
    </row>
    <row r="11">
      <c r="E11" s="22"/>
      <c r="F11" s="22"/>
    </row>
    <row r="12">
      <c r="E12" s="22"/>
      <c r="F12" s="22"/>
    </row>
    <row r="13">
      <c r="E13" s="22"/>
      <c r="F13" s="22"/>
    </row>
    <row r="14">
      <c r="E14" s="22"/>
      <c r="F14" s="22"/>
    </row>
    <row r="15">
      <c r="E15" s="22"/>
      <c r="F15" s="22"/>
    </row>
    <row r="16">
      <c r="E16" s="22"/>
      <c r="F16" s="22"/>
    </row>
    <row r="17">
      <c r="E17" s="22"/>
      <c r="F17" s="22"/>
    </row>
    <row r="18">
      <c r="E18" s="22"/>
      <c r="F18" s="22"/>
    </row>
    <row r="19">
      <c r="E19" s="22"/>
      <c r="F19" s="22"/>
    </row>
    <row r="20">
      <c r="E20" s="22"/>
      <c r="F20" s="22"/>
    </row>
    <row r="21">
      <c r="E21" s="22"/>
      <c r="F21" s="22"/>
    </row>
    <row r="22">
      <c r="E22" s="22"/>
      <c r="F22" s="22"/>
    </row>
    <row r="23">
      <c r="E23" s="22"/>
      <c r="F23" s="22"/>
    </row>
    <row r="24">
      <c r="E24" s="22"/>
      <c r="F24" s="22"/>
    </row>
    <row r="25">
      <c r="E25" s="22"/>
      <c r="F25" s="22"/>
    </row>
    <row r="26">
      <c r="E26" s="22"/>
      <c r="F26" s="22"/>
    </row>
    <row r="27">
      <c r="E27" s="22"/>
      <c r="F27" s="22"/>
    </row>
    <row r="28">
      <c r="E28" s="22"/>
      <c r="F28" s="22"/>
    </row>
    <row r="29">
      <c r="E29" s="22"/>
      <c r="F29" s="22"/>
    </row>
    <row r="30">
      <c r="E30" s="22"/>
      <c r="F30" s="22"/>
    </row>
    <row r="31">
      <c r="E31" s="22"/>
      <c r="F31" s="22"/>
    </row>
    <row r="32">
      <c r="E32" s="22"/>
      <c r="F32" s="22"/>
    </row>
    <row r="33">
      <c r="E33" s="22"/>
      <c r="F33" s="22"/>
    </row>
    <row r="34">
      <c r="E34" s="22"/>
      <c r="F34" s="22"/>
    </row>
    <row r="35">
      <c r="E35" s="22"/>
      <c r="F35" s="22"/>
    </row>
    <row r="36">
      <c r="E36" s="22"/>
      <c r="F36" s="22"/>
    </row>
    <row r="37">
      <c r="E37" s="22"/>
      <c r="F37" s="22"/>
    </row>
    <row r="38">
      <c r="E38" s="22"/>
      <c r="F38" s="22"/>
    </row>
    <row r="39">
      <c r="E39" s="22"/>
      <c r="F39" s="22"/>
    </row>
    <row r="40">
      <c r="E40" s="22"/>
      <c r="F40" s="22"/>
    </row>
    <row r="41">
      <c r="E41" s="22"/>
      <c r="F41" s="22"/>
    </row>
    <row r="42">
      <c r="E42" s="22"/>
      <c r="F42" s="22"/>
    </row>
    <row r="43">
      <c r="E43" s="22"/>
      <c r="F43" s="22"/>
    </row>
    <row r="44">
      <c r="E44" s="22"/>
      <c r="F44" s="22"/>
    </row>
    <row r="45">
      <c r="E45" s="22"/>
      <c r="F45" s="22"/>
    </row>
    <row r="46">
      <c r="E46" s="22"/>
      <c r="F46" s="22"/>
    </row>
    <row r="47">
      <c r="E47" s="22"/>
      <c r="F47" s="22"/>
    </row>
    <row r="48">
      <c r="E48" s="22"/>
      <c r="F48" s="22"/>
    </row>
    <row r="49">
      <c r="E49" s="22"/>
      <c r="F49" s="22"/>
    </row>
    <row r="50">
      <c r="E50" s="22"/>
      <c r="F50" s="22"/>
    </row>
    <row r="51">
      <c r="E51" s="22"/>
      <c r="F51" s="22"/>
    </row>
    <row r="52">
      <c r="E52" s="22"/>
      <c r="F52" s="22"/>
    </row>
    <row r="53">
      <c r="E53" s="22"/>
      <c r="F53" s="22"/>
    </row>
    <row r="54">
      <c r="E54" s="22"/>
      <c r="F54" s="22"/>
    </row>
    <row r="55">
      <c r="E55" s="22"/>
      <c r="F55" s="22"/>
    </row>
    <row r="56">
      <c r="E56" s="22"/>
      <c r="F56" s="22"/>
    </row>
    <row r="57">
      <c r="E57" s="22"/>
      <c r="F57" s="22"/>
    </row>
    <row r="58">
      <c r="E58" s="22"/>
      <c r="F58" s="22"/>
    </row>
    <row r="59">
      <c r="E59" s="22"/>
      <c r="F59" s="22"/>
    </row>
    <row r="60">
      <c r="E60" s="22"/>
      <c r="F60" s="22"/>
    </row>
    <row r="61">
      <c r="E61" s="22"/>
      <c r="F61" s="22"/>
    </row>
    <row r="62">
      <c r="E62" s="22"/>
      <c r="F62" s="22"/>
    </row>
    <row r="63">
      <c r="E63" s="22"/>
      <c r="F63" s="22"/>
    </row>
    <row r="64">
      <c r="E64" s="22"/>
      <c r="F64" s="22"/>
    </row>
    <row r="65">
      <c r="E65" s="22"/>
      <c r="F65" s="22"/>
    </row>
    <row r="66">
      <c r="E66" s="22"/>
      <c r="F66" s="22"/>
    </row>
    <row r="67">
      <c r="E67" s="22"/>
      <c r="F67" s="22"/>
    </row>
    <row r="68">
      <c r="E68" s="22"/>
      <c r="F68" s="22"/>
    </row>
    <row r="69">
      <c r="E69" s="22"/>
      <c r="F69" s="22"/>
    </row>
    <row r="70">
      <c r="E70" s="22"/>
      <c r="F70" s="22"/>
    </row>
    <row r="71">
      <c r="E71" s="22"/>
      <c r="F71" s="22"/>
    </row>
    <row r="72">
      <c r="E72" s="22"/>
      <c r="F72" s="22"/>
    </row>
    <row r="73">
      <c r="E73" s="22"/>
      <c r="F73" s="22"/>
    </row>
    <row r="74">
      <c r="E74" s="22"/>
      <c r="F74" s="22"/>
    </row>
    <row r="75">
      <c r="E75" s="22"/>
      <c r="F75" s="22"/>
    </row>
    <row r="76">
      <c r="E76" s="22"/>
      <c r="F76" s="22"/>
    </row>
    <row r="77">
      <c r="E77" s="22"/>
      <c r="F77" s="22"/>
    </row>
    <row r="78">
      <c r="E78" s="22"/>
      <c r="F78" s="22"/>
    </row>
    <row r="79">
      <c r="E79" s="22"/>
      <c r="F79" s="22"/>
    </row>
    <row r="80">
      <c r="E80" s="22"/>
      <c r="F80" s="22"/>
    </row>
    <row r="81">
      <c r="E81" s="22"/>
      <c r="F81" s="22"/>
    </row>
    <row r="82">
      <c r="E82" s="22"/>
      <c r="F82" s="22"/>
    </row>
    <row r="83">
      <c r="E83" s="22"/>
      <c r="F83" s="22"/>
    </row>
    <row r="84">
      <c r="E84" s="22"/>
      <c r="F84" s="22"/>
    </row>
    <row r="85">
      <c r="E85" s="22"/>
      <c r="F85" s="22"/>
    </row>
    <row r="86">
      <c r="E86" s="22"/>
      <c r="F86" s="22"/>
    </row>
    <row r="87">
      <c r="E87" s="22"/>
      <c r="F87" s="22"/>
    </row>
    <row r="88">
      <c r="E88" s="22"/>
      <c r="F88" s="22"/>
    </row>
    <row r="89">
      <c r="E89" s="22"/>
      <c r="F89" s="22"/>
    </row>
    <row r="90">
      <c r="E90" s="22"/>
      <c r="F90" s="22"/>
    </row>
    <row r="91">
      <c r="E91" s="22"/>
      <c r="F91" s="22"/>
    </row>
    <row r="92">
      <c r="E92" s="22"/>
      <c r="F92" s="22"/>
    </row>
    <row r="93">
      <c r="E93" s="22"/>
      <c r="F93" s="22"/>
    </row>
    <row r="94">
      <c r="E94" s="22"/>
      <c r="F94" s="22"/>
    </row>
    <row r="95">
      <c r="E95" s="22"/>
      <c r="F95" s="22"/>
    </row>
    <row r="96">
      <c r="E96" s="22"/>
      <c r="F96" s="22"/>
    </row>
    <row r="97">
      <c r="E97" s="22"/>
      <c r="F97" s="22"/>
    </row>
    <row r="98">
      <c r="E98" s="22"/>
      <c r="F98" s="22"/>
    </row>
    <row r="99">
      <c r="E99" s="22"/>
      <c r="F99" s="22"/>
    </row>
    <row r="100">
      <c r="E100" s="22"/>
      <c r="F100" s="22"/>
    </row>
    <row r="101">
      <c r="E101" s="22"/>
      <c r="F101" s="22"/>
    </row>
    <row r="102">
      <c r="E102" s="22"/>
      <c r="F102" s="22"/>
    </row>
    <row r="103">
      <c r="E103" s="22"/>
      <c r="F103" s="22"/>
    </row>
    <row r="104">
      <c r="E104" s="22"/>
      <c r="F104" s="22"/>
    </row>
    <row r="105">
      <c r="E105" s="22"/>
      <c r="F105" s="22"/>
    </row>
    <row r="106">
      <c r="E106" s="22"/>
      <c r="F106" s="22"/>
    </row>
    <row r="107">
      <c r="E107" s="22"/>
      <c r="F107" s="22"/>
    </row>
    <row r="108">
      <c r="E108" s="22"/>
      <c r="F108" s="22"/>
    </row>
    <row r="109">
      <c r="E109" s="22"/>
      <c r="F109" s="22"/>
    </row>
    <row r="110">
      <c r="E110" s="22"/>
      <c r="F110" s="22"/>
    </row>
    <row r="111">
      <c r="E111" s="22"/>
      <c r="F111" s="22"/>
    </row>
    <row r="112">
      <c r="E112" s="22"/>
      <c r="F112" s="22"/>
    </row>
    <row r="113">
      <c r="E113" s="22"/>
      <c r="F113" s="22"/>
    </row>
    <row r="114">
      <c r="E114" s="22"/>
      <c r="F114" s="22"/>
    </row>
    <row r="115">
      <c r="E115" s="22"/>
      <c r="F115" s="22"/>
    </row>
    <row r="116">
      <c r="E116" s="22"/>
      <c r="F116" s="22"/>
    </row>
    <row r="117">
      <c r="E117" s="22"/>
      <c r="F117" s="22"/>
    </row>
    <row r="118">
      <c r="E118" s="22"/>
      <c r="F118" s="22"/>
    </row>
    <row r="119">
      <c r="E119" s="22"/>
      <c r="F119" s="22"/>
    </row>
    <row r="120">
      <c r="E120" s="22"/>
      <c r="F120" s="22"/>
    </row>
    <row r="121">
      <c r="E121" s="22"/>
      <c r="F121" s="22"/>
    </row>
    <row r="122">
      <c r="E122" s="22"/>
      <c r="F122" s="22"/>
    </row>
    <row r="123">
      <c r="E123" s="22"/>
      <c r="F123" s="22"/>
    </row>
    <row r="124">
      <c r="E124" s="22"/>
      <c r="F124" s="22"/>
    </row>
    <row r="125">
      <c r="E125" s="22"/>
      <c r="F125" s="22"/>
    </row>
    <row r="126">
      <c r="E126" s="22"/>
      <c r="F126" s="22"/>
    </row>
    <row r="127">
      <c r="E127" s="22"/>
      <c r="F127" s="22"/>
    </row>
    <row r="128">
      <c r="E128" s="22"/>
      <c r="F128" s="22"/>
    </row>
    <row r="129">
      <c r="E129" s="22"/>
      <c r="F129" s="22"/>
    </row>
    <row r="130">
      <c r="E130" s="22"/>
      <c r="F130" s="22"/>
    </row>
    <row r="131">
      <c r="E131" s="22"/>
      <c r="F131" s="22"/>
    </row>
    <row r="132">
      <c r="E132" s="22"/>
      <c r="F132" s="22"/>
    </row>
    <row r="133">
      <c r="E133" s="22"/>
      <c r="F133" s="22"/>
    </row>
    <row r="134">
      <c r="E134" s="22"/>
      <c r="F134" s="22"/>
    </row>
    <row r="135">
      <c r="E135" s="22"/>
      <c r="F135" s="22"/>
    </row>
    <row r="136">
      <c r="E136" s="22"/>
      <c r="F136" s="22"/>
    </row>
    <row r="137">
      <c r="E137" s="22"/>
      <c r="F137" s="22"/>
    </row>
    <row r="138">
      <c r="E138" s="22"/>
      <c r="F138" s="22"/>
    </row>
    <row r="139">
      <c r="E139" s="22"/>
      <c r="F139" s="22"/>
    </row>
    <row r="140">
      <c r="E140" s="22"/>
      <c r="F140" s="22"/>
    </row>
    <row r="141">
      <c r="E141" s="22"/>
      <c r="F141" s="22"/>
    </row>
    <row r="142">
      <c r="E142" s="22"/>
      <c r="F142" s="22"/>
    </row>
    <row r="143">
      <c r="E143" s="22"/>
      <c r="F143" s="22"/>
    </row>
    <row r="144">
      <c r="E144" s="22"/>
      <c r="F144" s="22"/>
    </row>
    <row r="145">
      <c r="E145" s="22"/>
      <c r="F145" s="22"/>
    </row>
    <row r="146">
      <c r="E146" s="22"/>
      <c r="F146" s="22"/>
    </row>
    <row r="147">
      <c r="E147" s="22"/>
      <c r="F147" s="22"/>
    </row>
    <row r="148">
      <c r="E148" s="22"/>
      <c r="F148" s="22"/>
    </row>
    <row r="149">
      <c r="E149" s="22"/>
      <c r="F149" s="22"/>
    </row>
    <row r="150">
      <c r="E150" s="22"/>
      <c r="F150" s="22"/>
    </row>
    <row r="151">
      <c r="E151" s="22"/>
      <c r="F151" s="22"/>
    </row>
    <row r="152">
      <c r="E152" s="22"/>
      <c r="F152" s="22"/>
    </row>
    <row r="153">
      <c r="E153" s="22"/>
      <c r="F153" s="22"/>
    </row>
    <row r="154">
      <c r="E154" s="22"/>
      <c r="F154" s="22"/>
    </row>
    <row r="155">
      <c r="E155" s="22"/>
      <c r="F155" s="22"/>
    </row>
    <row r="156">
      <c r="E156" s="22"/>
      <c r="F156" s="22"/>
    </row>
    <row r="157">
      <c r="E157" s="22"/>
      <c r="F157" s="22"/>
    </row>
    <row r="158">
      <c r="E158" s="22"/>
      <c r="F158" s="22"/>
    </row>
    <row r="159">
      <c r="E159" s="22"/>
      <c r="F159" s="22"/>
    </row>
    <row r="160">
      <c r="E160" s="22"/>
      <c r="F160" s="22"/>
    </row>
    <row r="161">
      <c r="E161" s="22"/>
      <c r="F161" s="22"/>
    </row>
    <row r="162">
      <c r="E162" s="22"/>
      <c r="F162" s="22"/>
    </row>
    <row r="163">
      <c r="E163" s="22"/>
      <c r="F163" s="22"/>
    </row>
    <row r="164">
      <c r="E164" s="22"/>
      <c r="F164" s="22"/>
    </row>
    <row r="165">
      <c r="E165" s="22"/>
      <c r="F165" s="22"/>
    </row>
    <row r="166">
      <c r="E166" s="22"/>
      <c r="F166" s="22"/>
    </row>
    <row r="167">
      <c r="E167" s="22"/>
      <c r="F167" s="22"/>
    </row>
    <row r="168">
      <c r="E168" s="22"/>
      <c r="F168" s="22"/>
    </row>
    <row r="169">
      <c r="E169" s="22"/>
      <c r="F169" s="22"/>
    </row>
    <row r="170">
      <c r="E170" s="22"/>
      <c r="F170" s="22"/>
    </row>
    <row r="171">
      <c r="E171" s="22"/>
      <c r="F171" s="22"/>
    </row>
    <row r="172">
      <c r="E172" s="22"/>
      <c r="F172" s="22"/>
    </row>
    <row r="173">
      <c r="E173" s="22"/>
      <c r="F173" s="22"/>
    </row>
    <row r="174">
      <c r="E174" s="22"/>
      <c r="F174" s="22"/>
    </row>
    <row r="175">
      <c r="E175" s="22"/>
      <c r="F175" s="22"/>
    </row>
    <row r="176">
      <c r="E176" s="22"/>
      <c r="F176" s="22"/>
    </row>
    <row r="177">
      <c r="E177" s="22"/>
      <c r="F177" s="22"/>
    </row>
    <row r="178">
      <c r="E178" s="22"/>
      <c r="F178" s="22"/>
    </row>
    <row r="179">
      <c r="E179" s="22"/>
      <c r="F179" s="22"/>
    </row>
    <row r="180">
      <c r="E180" s="22"/>
      <c r="F180" s="22"/>
    </row>
    <row r="181">
      <c r="E181" s="22"/>
      <c r="F181" s="22"/>
    </row>
    <row r="182">
      <c r="E182" s="22"/>
      <c r="F182" s="22"/>
    </row>
    <row r="183">
      <c r="E183" s="22"/>
      <c r="F183" s="22"/>
    </row>
    <row r="184">
      <c r="E184" s="22"/>
      <c r="F184" s="22"/>
    </row>
    <row r="185">
      <c r="E185" s="22"/>
      <c r="F185" s="22"/>
    </row>
    <row r="186">
      <c r="E186" s="22"/>
      <c r="F186" s="22"/>
    </row>
    <row r="187">
      <c r="E187" s="22"/>
      <c r="F187" s="22"/>
    </row>
    <row r="188">
      <c r="E188" s="22"/>
      <c r="F188" s="22"/>
    </row>
    <row r="189">
      <c r="E189" s="22"/>
      <c r="F189" s="22"/>
    </row>
    <row r="190">
      <c r="E190" s="22"/>
      <c r="F190" s="22"/>
    </row>
    <row r="191">
      <c r="E191" s="22"/>
      <c r="F191" s="22"/>
    </row>
    <row r="192">
      <c r="E192" s="22"/>
      <c r="F192" s="22"/>
    </row>
    <row r="193">
      <c r="E193" s="22"/>
      <c r="F193" s="22"/>
    </row>
    <row r="194">
      <c r="E194" s="22"/>
      <c r="F194" s="22"/>
    </row>
    <row r="195">
      <c r="E195" s="22"/>
      <c r="F195" s="22"/>
    </row>
    <row r="196">
      <c r="E196" s="22"/>
      <c r="F196" s="22"/>
    </row>
    <row r="197">
      <c r="E197" s="22"/>
      <c r="F197" s="22"/>
    </row>
    <row r="198">
      <c r="E198" s="22"/>
      <c r="F198" s="22"/>
    </row>
    <row r="199">
      <c r="E199" s="22"/>
      <c r="F199" s="22"/>
    </row>
    <row r="200">
      <c r="E200" s="22"/>
      <c r="F200" s="22"/>
    </row>
    <row r="201">
      <c r="E201" s="22"/>
      <c r="F201" s="22"/>
    </row>
    <row r="202">
      <c r="E202" s="22"/>
      <c r="F202" s="22"/>
    </row>
    <row r="203">
      <c r="E203" s="22"/>
      <c r="F203" s="22"/>
    </row>
    <row r="204">
      <c r="E204" s="22"/>
      <c r="F204" s="22"/>
    </row>
    <row r="205">
      <c r="E205" s="22"/>
      <c r="F205" s="22"/>
    </row>
    <row r="206">
      <c r="E206" s="22"/>
      <c r="F206" s="22"/>
    </row>
    <row r="207">
      <c r="E207" s="22"/>
      <c r="F207" s="22"/>
    </row>
    <row r="208">
      <c r="E208" s="22"/>
      <c r="F208" s="22"/>
    </row>
    <row r="209">
      <c r="E209" s="22"/>
      <c r="F209" s="22"/>
    </row>
    <row r="210">
      <c r="E210" s="22"/>
      <c r="F210" s="22"/>
    </row>
    <row r="211">
      <c r="E211" s="22"/>
      <c r="F211" s="22"/>
    </row>
    <row r="212">
      <c r="E212" s="22"/>
      <c r="F212" s="22"/>
    </row>
    <row r="213">
      <c r="E213" s="22"/>
      <c r="F213" s="22"/>
    </row>
    <row r="214">
      <c r="E214" s="22"/>
      <c r="F214" s="22"/>
    </row>
    <row r="215">
      <c r="E215" s="22"/>
      <c r="F215" s="22"/>
    </row>
    <row r="216">
      <c r="E216" s="22"/>
      <c r="F216" s="22"/>
    </row>
    <row r="217">
      <c r="E217" s="22"/>
      <c r="F217" s="22"/>
    </row>
    <row r="218">
      <c r="E218" s="22"/>
      <c r="F218" s="22"/>
    </row>
    <row r="219">
      <c r="E219" s="22"/>
      <c r="F219" s="22"/>
    </row>
    <row r="220">
      <c r="E220" s="22"/>
      <c r="F220" s="22"/>
    </row>
    <row r="221">
      <c r="E221" s="22"/>
      <c r="F221" s="22"/>
    </row>
    <row r="222">
      <c r="E222" s="22"/>
      <c r="F222" s="22"/>
    </row>
    <row r="223">
      <c r="E223" s="22"/>
      <c r="F223" s="22"/>
    </row>
    <row r="224">
      <c r="E224" s="22"/>
      <c r="F224" s="22"/>
    </row>
    <row r="225">
      <c r="E225" s="22"/>
      <c r="F225" s="22"/>
    </row>
    <row r="226">
      <c r="E226" s="22"/>
      <c r="F226" s="22"/>
    </row>
    <row r="227">
      <c r="E227" s="22"/>
      <c r="F227" s="22"/>
    </row>
    <row r="228">
      <c r="E228" s="22"/>
      <c r="F228" s="22"/>
    </row>
    <row r="229">
      <c r="E229" s="22"/>
      <c r="F229" s="22"/>
    </row>
    <row r="230">
      <c r="E230" s="22"/>
      <c r="F230" s="22"/>
    </row>
    <row r="231">
      <c r="E231" s="22"/>
      <c r="F231" s="22"/>
    </row>
    <row r="232">
      <c r="E232" s="22"/>
      <c r="F232" s="22"/>
    </row>
    <row r="233">
      <c r="E233" s="22"/>
      <c r="F233" s="22"/>
    </row>
    <row r="234">
      <c r="E234" s="22"/>
      <c r="F234" s="22"/>
    </row>
    <row r="235">
      <c r="E235" s="22"/>
      <c r="F235" s="22"/>
    </row>
    <row r="236">
      <c r="E236" s="22"/>
      <c r="F236" s="22"/>
    </row>
    <row r="237">
      <c r="E237" s="22"/>
      <c r="F237" s="22"/>
    </row>
    <row r="238">
      <c r="E238" s="22"/>
      <c r="F238" s="22"/>
    </row>
    <row r="239">
      <c r="E239" s="22"/>
      <c r="F239" s="22"/>
    </row>
    <row r="240">
      <c r="E240" s="22"/>
      <c r="F240" s="22"/>
    </row>
    <row r="241">
      <c r="E241" s="22"/>
      <c r="F241" s="22"/>
    </row>
    <row r="242">
      <c r="E242" s="22"/>
      <c r="F242" s="22"/>
    </row>
    <row r="243">
      <c r="E243" s="22"/>
      <c r="F243" s="22"/>
    </row>
    <row r="244">
      <c r="E244" s="22"/>
      <c r="F244" s="22"/>
    </row>
    <row r="245">
      <c r="E245" s="22"/>
      <c r="F245" s="22"/>
    </row>
    <row r="246">
      <c r="E246" s="22"/>
      <c r="F246" s="22"/>
    </row>
    <row r="247">
      <c r="E247" s="22"/>
      <c r="F247" s="22"/>
    </row>
    <row r="248">
      <c r="E248" s="22"/>
      <c r="F248" s="22"/>
    </row>
    <row r="249">
      <c r="E249" s="22"/>
      <c r="F249" s="22"/>
    </row>
    <row r="250">
      <c r="E250" s="22"/>
      <c r="F250" s="22"/>
    </row>
    <row r="251">
      <c r="E251" s="22"/>
      <c r="F251" s="22"/>
    </row>
    <row r="252">
      <c r="E252" s="22"/>
      <c r="F252" s="22"/>
    </row>
    <row r="253">
      <c r="E253" s="22"/>
      <c r="F253" s="22"/>
    </row>
    <row r="254">
      <c r="E254" s="22"/>
      <c r="F254" s="22"/>
    </row>
    <row r="255">
      <c r="E255" s="22"/>
      <c r="F255" s="22"/>
    </row>
    <row r="256">
      <c r="E256" s="22"/>
      <c r="F256" s="22"/>
    </row>
    <row r="257">
      <c r="E257" s="22"/>
      <c r="F257" s="22"/>
    </row>
    <row r="258">
      <c r="E258" s="22"/>
      <c r="F258" s="22"/>
    </row>
    <row r="259">
      <c r="E259" s="22"/>
      <c r="F259" s="22"/>
    </row>
    <row r="260">
      <c r="E260" s="22"/>
      <c r="F260" s="22"/>
    </row>
    <row r="261">
      <c r="E261" s="22"/>
      <c r="F261" s="22"/>
    </row>
    <row r="262">
      <c r="E262" s="22"/>
      <c r="F262" s="22"/>
    </row>
    <row r="263">
      <c r="E263" s="22"/>
      <c r="F263" s="22"/>
    </row>
    <row r="264">
      <c r="E264" s="22"/>
      <c r="F264" s="22"/>
    </row>
    <row r="265">
      <c r="E265" s="22"/>
      <c r="F265" s="22"/>
    </row>
    <row r="266">
      <c r="E266" s="22"/>
      <c r="F266" s="22"/>
    </row>
    <row r="267">
      <c r="E267" s="22"/>
      <c r="F267" s="22"/>
    </row>
    <row r="268">
      <c r="E268" s="22"/>
      <c r="F268" s="22"/>
    </row>
    <row r="269">
      <c r="E269" s="22"/>
      <c r="F269" s="22"/>
    </row>
    <row r="270">
      <c r="E270" s="22"/>
      <c r="F270" s="22"/>
    </row>
    <row r="271">
      <c r="E271" s="22"/>
      <c r="F271" s="22"/>
    </row>
    <row r="272">
      <c r="E272" s="22"/>
      <c r="F272" s="22"/>
    </row>
    <row r="273">
      <c r="E273" s="22"/>
      <c r="F273" s="22"/>
    </row>
    <row r="274">
      <c r="E274" s="22"/>
      <c r="F274" s="22"/>
    </row>
    <row r="275">
      <c r="E275" s="22"/>
      <c r="F275" s="22"/>
    </row>
    <row r="276">
      <c r="E276" s="22"/>
      <c r="F276" s="22"/>
    </row>
    <row r="277">
      <c r="E277" s="22"/>
      <c r="F277" s="22"/>
    </row>
    <row r="278">
      <c r="E278" s="22"/>
      <c r="F278" s="22"/>
    </row>
    <row r="279">
      <c r="E279" s="22"/>
      <c r="F279" s="22"/>
    </row>
    <row r="280">
      <c r="E280" s="22"/>
      <c r="F280" s="22"/>
    </row>
    <row r="281">
      <c r="E281" s="22"/>
      <c r="F281" s="22"/>
    </row>
    <row r="282">
      <c r="E282" s="22"/>
      <c r="F282" s="22"/>
    </row>
    <row r="283">
      <c r="E283" s="22"/>
      <c r="F283" s="22"/>
    </row>
    <row r="284">
      <c r="E284" s="22"/>
      <c r="F284" s="22"/>
    </row>
    <row r="285">
      <c r="E285" s="22"/>
      <c r="F285" s="22"/>
    </row>
    <row r="286">
      <c r="E286" s="22"/>
      <c r="F286" s="22"/>
    </row>
    <row r="287">
      <c r="E287" s="22"/>
      <c r="F287" s="22"/>
    </row>
    <row r="288">
      <c r="E288" s="22"/>
      <c r="F288" s="22"/>
    </row>
    <row r="289">
      <c r="E289" s="22"/>
      <c r="F289" s="22"/>
    </row>
    <row r="290">
      <c r="E290" s="22"/>
      <c r="F290" s="22"/>
    </row>
    <row r="291">
      <c r="E291" s="22"/>
      <c r="F291" s="22"/>
    </row>
    <row r="292">
      <c r="E292" s="22"/>
      <c r="F292" s="22"/>
    </row>
    <row r="293">
      <c r="E293" s="22"/>
      <c r="F293" s="22"/>
    </row>
    <row r="294">
      <c r="E294" s="22"/>
      <c r="F294" s="22"/>
    </row>
    <row r="295">
      <c r="E295" s="22"/>
      <c r="F295" s="22"/>
    </row>
    <row r="296">
      <c r="E296" s="22"/>
      <c r="F296" s="22"/>
    </row>
    <row r="297">
      <c r="E297" s="22"/>
      <c r="F297" s="22"/>
    </row>
    <row r="298">
      <c r="E298" s="22"/>
      <c r="F298" s="22"/>
    </row>
    <row r="299">
      <c r="E299" s="22"/>
      <c r="F299" s="22"/>
    </row>
    <row r="300">
      <c r="E300" s="22"/>
      <c r="F300" s="22"/>
    </row>
    <row r="301">
      <c r="E301" s="22"/>
      <c r="F301" s="22"/>
    </row>
    <row r="302">
      <c r="E302" s="22"/>
      <c r="F302" s="22"/>
    </row>
    <row r="303">
      <c r="E303" s="22"/>
      <c r="F303" s="22"/>
    </row>
    <row r="304">
      <c r="E304" s="22"/>
      <c r="F304" s="22"/>
    </row>
    <row r="305">
      <c r="E305" s="22"/>
      <c r="F305" s="22"/>
    </row>
    <row r="306">
      <c r="E306" s="22"/>
      <c r="F306" s="22"/>
    </row>
    <row r="307">
      <c r="E307" s="22"/>
      <c r="F307" s="22"/>
    </row>
    <row r="308">
      <c r="E308" s="22"/>
      <c r="F308" s="22"/>
    </row>
    <row r="309">
      <c r="E309" s="22"/>
      <c r="F309" s="22"/>
    </row>
    <row r="310">
      <c r="E310" s="22"/>
      <c r="F310" s="22"/>
    </row>
    <row r="311">
      <c r="E311" s="22"/>
      <c r="F311" s="22"/>
    </row>
    <row r="312">
      <c r="E312" s="22"/>
      <c r="F312" s="22"/>
    </row>
    <row r="313">
      <c r="E313" s="22"/>
      <c r="F313" s="22"/>
    </row>
    <row r="314">
      <c r="E314" s="22"/>
      <c r="F314" s="22"/>
    </row>
    <row r="315">
      <c r="E315" s="22"/>
      <c r="F315" s="22"/>
    </row>
    <row r="316">
      <c r="E316" s="22"/>
      <c r="F316" s="22"/>
    </row>
    <row r="317">
      <c r="E317" s="22"/>
      <c r="F317" s="22"/>
    </row>
    <row r="318">
      <c r="E318" s="22"/>
      <c r="F318" s="22"/>
    </row>
    <row r="319">
      <c r="E319" s="22"/>
      <c r="F319" s="22"/>
    </row>
    <row r="320">
      <c r="E320" s="22"/>
      <c r="F320" s="22"/>
    </row>
    <row r="321">
      <c r="E321" s="22"/>
      <c r="F321" s="22"/>
    </row>
    <row r="322">
      <c r="E322" s="22"/>
      <c r="F322" s="22"/>
    </row>
    <row r="323">
      <c r="E323" s="22"/>
      <c r="F323" s="22"/>
    </row>
    <row r="324">
      <c r="E324" s="22"/>
      <c r="F324" s="22"/>
    </row>
    <row r="325">
      <c r="E325" s="22"/>
      <c r="F325" s="22"/>
    </row>
    <row r="326">
      <c r="E326" s="22"/>
      <c r="F326" s="22"/>
    </row>
    <row r="327">
      <c r="E327" s="22"/>
      <c r="F327" s="22"/>
    </row>
    <row r="328">
      <c r="E328" s="22"/>
      <c r="F328" s="22"/>
    </row>
    <row r="329">
      <c r="E329" s="22"/>
      <c r="F329" s="22"/>
    </row>
    <row r="330">
      <c r="E330" s="22"/>
      <c r="F330" s="22"/>
    </row>
    <row r="331">
      <c r="E331" s="22"/>
      <c r="F331" s="22"/>
    </row>
    <row r="332">
      <c r="E332" s="22"/>
      <c r="F332" s="22"/>
    </row>
    <row r="333">
      <c r="E333" s="22"/>
      <c r="F333" s="22"/>
    </row>
    <row r="334">
      <c r="E334" s="22"/>
      <c r="F334" s="22"/>
    </row>
    <row r="335">
      <c r="E335" s="22"/>
      <c r="F335" s="22"/>
    </row>
    <row r="336">
      <c r="E336" s="22"/>
      <c r="F336" s="22"/>
    </row>
    <row r="337">
      <c r="E337" s="22"/>
      <c r="F337" s="22"/>
    </row>
    <row r="338">
      <c r="E338" s="22"/>
      <c r="F338" s="22"/>
    </row>
    <row r="339">
      <c r="E339" s="22"/>
      <c r="F339" s="22"/>
    </row>
    <row r="340">
      <c r="E340" s="22"/>
      <c r="F340" s="22"/>
    </row>
    <row r="341">
      <c r="E341" s="22"/>
      <c r="F341" s="22"/>
    </row>
    <row r="342">
      <c r="E342" s="22"/>
      <c r="F342" s="22"/>
    </row>
    <row r="343">
      <c r="E343" s="22"/>
      <c r="F343" s="22"/>
    </row>
    <row r="344">
      <c r="E344" s="22"/>
      <c r="F344" s="22"/>
    </row>
    <row r="345">
      <c r="E345" s="22"/>
      <c r="F345" s="22"/>
    </row>
    <row r="346">
      <c r="E346" s="22"/>
      <c r="F346" s="22"/>
    </row>
    <row r="347">
      <c r="E347" s="22"/>
      <c r="F347" s="22"/>
    </row>
    <row r="348">
      <c r="E348" s="22"/>
      <c r="F348" s="22"/>
    </row>
    <row r="349">
      <c r="E349" s="22"/>
      <c r="F349" s="22"/>
    </row>
    <row r="350">
      <c r="E350" s="22"/>
      <c r="F350" s="22"/>
    </row>
    <row r="351">
      <c r="E351" s="22"/>
      <c r="F351" s="22"/>
    </row>
    <row r="352">
      <c r="E352" s="22"/>
      <c r="F352" s="22"/>
    </row>
    <row r="353">
      <c r="E353" s="22"/>
      <c r="F353" s="22"/>
    </row>
    <row r="354">
      <c r="E354" s="22"/>
      <c r="F354" s="22"/>
    </row>
    <row r="355">
      <c r="E355" s="22"/>
      <c r="F355" s="22"/>
    </row>
    <row r="356">
      <c r="E356" s="22"/>
      <c r="F356" s="22"/>
    </row>
    <row r="357">
      <c r="E357" s="22"/>
      <c r="F357" s="22"/>
    </row>
    <row r="358">
      <c r="E358" s="22"/>
      <c r="F358" s="22"/>
    </row>
    <row r="359">
      <c r="E359" s="22"/>
      <c r="F359" s="22"/>
    </row>
    <row r="360">
      <c r="E360" s="22"/>
      <c r="F360" s="22"/>
    </row>
    <row r="361">
      <c r="E361" s="22"/>
      <c r="F361" s="22"/>
    </row>
    <row r="362">
      <c r="E362" s="22"/>
      <c r="F362" s="22"/>
    </row>
    <row r="363">
      <c r="E363" s="22"/>
      <c r="F363" s="22"/>
    </row>
    <row r="364">
      <c r="E364" s="22"/>
      <c r="F364" s="22"/>
    </row>
    <row r="365">
      <c r="E365" s="22"/>
      <c r="F365" s="22"/>
    </row>
    <row r="366">
      <c r="E366" s="22"/>
      <c r="F366" s="22"/>
    </row>
    <row r="367">
      <c r="E367" s="22"/>
      <c r="F367" s="22"/>
    </row>
    <row r="368">
      <c r="E368" s="22"/>
      <c r="F368" s="22"/>
    </row>
    <row r="369">
      <c r="E369" s="22"/>
      <c r="F369" s="22"/>
    </row>
    <row r="370">
      <c r="E370" s="22"/>
      <c r="F370" s="22"/>
    </row>
    <row r="371">
      <c r="E371" s="22"/>
      <c r="F371" s="22"/>
    </row>
    <row r="372">
      <c r="E372" s="22"/>
      <c r="F372" s="22"/>
    </row>
    <row r="373">
      <c r="E373" s="22"/>
      <c r="F373" s="22"/>
    </row>
    <row r="374">
      <c r="E374" s="22"/>
      <c r="F374" s="22"/>
    </row>
    <row r="375">
      <c r="E375" s="22"/>
      <c r="F375" s="22"/>
    </row>
    <row r="376">
      <c r="E376" s="22"/>
      <c r="F376" s="22"/>
    </row>
    <row r="377">
      <c r="E377" s="22"/>
      <c r="F377" s="22"/>
    </row>
    <row r="378">
      <c r="E378" s="22"/>
      <c r="F378" s="22"/>
    </row>
    <row r="379">
      <c r="E379" s="22"/>
      <c r="F379" s="22"/>
    </row>
    <row r="380">
      <c r="E380" s="22"/>
      <c r="F380" s="22"/>
    </row>
    <row r="381">
      <c r="E381" s="22"/>
      <c r="F381" s="22"/>
    </row>
    <row r="382">
      <c r="E382" s="22"/>
      <c r="F382" s="22"/>
    </row>
    <row r="383">
      <c r="E383" s="22"/>
      <c r="F383" s="22"/>
    </row>
    <row r="384">
      <c r="E384" s="22"/>
      <c r="F384" s="22"/>
    </row>
    <row r="385">
      <c r="E385" s="22"/>
      <c r="F385" s="22"/>
    </row>
    <row r="386">
      <c r="E386" s="22"/>
      <c r="F386" s="22"/>
    </row>
    <row r="387">
      <c r="E387" s="22"/>
      <c r="F387" s="22"/>
    </row>
    <row r="388">
      <c r="E388" s="22"/>
      <c r="F388" s="22"/>
    </row>
    <row r="389">
      <c r="E389" s="22"/>
      <c r="F389" s="22"/>
    </row>
    <row r="390">
      <c r="E390" s="22"/>
      <c r="F390" s="22"/>
    </row>
    <row r="391">
      <c r="E391" s="22"/>
      <c r="F391" s="22"/>
    </row>
    <row r="392">
      <c r="E392" s="22"/>
      <c r="F392" s="22"/>
    </row>
    <row r="393">
      <c r="E393" s="22"/>
      <c r="F393" s="22"/>
    </row>
    <row r="394">
      <c r="E394" s="22"/>
      <c r="F394" s="22"/>
    </row>
    <row r="395">
      <c r="E395" s="22"/>
      <c r="F395" s="22"/>
    </row>
    <row r="396">
      <c r="E396" s="22"/>
      <c r="F396" s="22"/>
    </row>
    <row r="397">
      <c r="E397" s="22"/>
      <c r="F397" s="22"/>
    </row>
    <row r="398">
      <c r="E398" s="22"/>
      <c r="F398" s="22"/>
    </row>
    <row r="399">
      <c r="E399" s="22"/>
      <c r="F399" s="22"/>
    </row>
    <row r="400">
      <c r="E400" s="22"/>
      <c r="F400" s="22"/>
    </row>
    <row r="401">
      <c r="E401" s="22"/>
      <c r="F401" s="22"/>
    </row>
    <row r="402">
      <c r="E402" s="22"/>
      <c r="F402" s="22"/>
    </row>
    <row r="403">
      <c r="E403" s="22"/>
      <c r="F403" s="22"/>
    </row>
    <row r="404">
      <c r="E404" s="22"/>
      <c r="F404" s="22"/>
    </row>
    <row r="405">
      <c r="E405" s="22"/>
      <c r="F405" s="22"/>
    </row>
    <row r="406">
      <c r="E406" s="22"/>
      <c r="F406" s="22"/>
    </row>
    <row r="407">
      <c r="E407" s="22"/>
      <c r="F407" s="22"/>
    </row>
    <row r="408">
      <c r="E408" s="22"/>
      <c r="F408" s="22"/>
    </row>
    <row r="409">
      <c r="E409" s="22"/>
      <c r="F409" s="22"/>
    </row>
    <row r="410">
      <c r="E410" s="22"/>
      <c r="F410" s="22"/>
    </row>
    <row r="411">
      <c r="E411" s="22"/>
      <c r="F411" s="22"/>
    </row>
    <row r="412">
      <c r="E412" s="22"/>
      <c r="F412" s="22"/>
    </row>
    <row r="413">
      <c r="E413" s="22"/>
      <c r="F413" s="22"/>
    </row>
    <row r="414">
      <c r="E414" s="22"/>
      <c r="F414" s="22"/>
    </row>
    <row r="415">
      <c r="E415" s="22"/>
      <c r="F415" s="22"/>
    </row>
    <row r="416">
      <c r="E416" s="22"/>
      <c r="F416" s="22"/>
    </row>
    <row r="417">
      <c r="E417" s="22"/>
      <c r="F417" s="22"/>
    </row>
    <row r="418">
      <c r="E418" s="22"/>
      <c r="F418" s="22"/>
    </row>
    <row r="419">
      <c r="E419" s="22"/>
      <c r="F419" s="22"/>
    </row>
    <row r="420">
      <c r="E420" s="22"/>
      <c r="F420" s="22"/>
    </row>
    <row r="421">
      <c r="E421" s="22"/>
      <c r="F421" s="22"/>
    </row>
    <row r="422">
      <c r="E422" s="22"/>
      <c r="F422" s="22"/>
    </row>
    <row r="423">
      <c r="E423" s="22"/>
      <c r="F423" s="22"/>
    </row>
    <row r="424">
      <c r="E424" s="22"/>
      <c r="F424" s="22"/>
    </row>
    <row r="425">
      <c r="E425" s="22"/>
      <c r="F425" s="22"/>
    </row>
    <row r="426">
      <c r="E426" s="22"/>
      <c r="F426" s="22"/>
    </row>
    <row r="427">
      <c r="E427" s="22"/>
      <c r="F427" s="22"/>
    </row>
    <row r="428">
      <c r="E428" s="22"/>
      <c r="F428" s="22"/>
    </row>
    <row r="429">
      <c r="E429" s="22"/>
      <c r="F429" s="22"/>
    </row>
    <row r="430">
      <c r="E430" s="22"/>
      <c r="F430" s="22"/>
    </row>
    <row r="431">
      <c r="E431" s="22"/>
      <c r="F431" s="22"/>
    </row>
    <row r="432">
      <c r="E432" s="22"/>
      <c r="F432" s="22"/>
    </row>
    <row r="433">
      <c r="E433" s="22"/>
      <c r="F433" s="22"/>
    </row>
    <row r="434">
      <c r="E434" s="22"/>
      <c r="F434" s="22"/>
    </row>
    <row r="435">
      <c r="E435" s="22"/>
      <c r="F435" s="22"/>
    </row>
    <row r="436">
      <c r="E436" s="22"/>
      <c r="F436" s="22"/>
    </row>
    <row r="437">
      <c r="E437" s="22"/>
      <c r="F437" s="22"/>
    </row>
    <row r="438">
      <c r="E438" s="22"/>
      <c r="F438" s="22"/>
    </row>
    <row r="439">
      <c r="E439" s="22"/>
      <c r="F439" s="22"/>
    </row>
    <row r="440">
      <c r="E440" s="22"/>
      <c r="F440" s="22"/>
    </row>
    <row r="441">
      <c r="E441" s="22"/>
      <c r="F441" s="22"/>
    </row>
    <row r="442">
      <c r="E442" s="22"/>
      <c r="F442" s="22"/>
    </row>
    <row r="443">
      <c r="E443" s="22"/>
      <c r="F443" s="22"/>
    </row>
    <row r="444">
      <c r="E444" s="22"/>
      <c r="F444" s="22"/>
    </row>
    <row r="445">
      <c r="E445" s="22"/>
      <c r="F445" s="22"/>
    </row>
    <row r="446">
      <c r="E446" s="22"/>
      <c r="F446" s="22"/>
    </row>
    <row r="447">
      <c r="E447" s="22"/>
      <c r="F447" s="22"/>
    </row>
    <row r="448">
      <c r="E448" s="22"/>
      <c r="F448" s="22"/>
    </row>
    <row r="449">
      <c r="E449" s="22"/>
      <c r="F449" s="22"/>
    </row>
    <row r="450">
      <c r="E450" s="22"/>
      <c r="F450" s="22"/>
    </row>
    <row r="451">
      <c r="E451" s="22"/>
      <c r="F451" s="22"/>
    </row>
    <row r="452">
      <c r="E452" s="22"/>
      <c r="F452" s="22"/>
    </row>
    <row r="453">
      <c r="E453" s="22"/>
      <c r="F453" s="22"/>
    </row>
    <row r="454">
      <c r="E454" s="22"/>
      <c r="F454" s="22"/>
    </row>
    <row r="455">
      <c r="E455" s="22"/>
      <c r="F455" s="22"/>
    </row>
    <row r="456">
      <c r="E456" s="22"/>
      <c r="F456" s="22"/>
    </row>
    <row r="457">
      <c r="E457" s="22"/>
      <c r="F457" s="22"/>
    </row>
    <row r="458">
      <c r="E458" s="22"/>
      <c r="F458" s="22"/>
    </row>
    <row r="459">
      <c r="E459" s="22"/>
      <c r="F459" s="22"/>
    </row>
    <row r="460">
      <c r="E460" s="22"/>
      <c r="F460" s="22"/>
    </row>
    <row r="461">
      <c r="E461" s="22"/>
      <c r="F461" s="22"/>
    </row>
    <row r="462">
      <c r="E462" s="22"/>
      <c r="F462" s="22"/>
    </row>
    <row r="463">
      <c r="E463" s="22"/>
      <c r="F463" s="22"/>
    </row>
    <row r="464">
      <c r="E464" s="22"/>
      <c r="F464" s="22"/>
    </row>
    <row r="465">
      <c r="E465" s="22"/>
      <c r="F465" s="22"/>
    </row>
    <row r="466">
      <c r="E466" s="22"/>
      <c r="F466" s="22"/>
    </row>
    <row r="467">
      <c r="E467" s="22"/>
      <c r="F467" s="22"/>
    </row>
    <row r="468">
      <c r="E468" s="22"/>
      <c r="F468" s="22"/>
    </row>
    <row r="469">
      <c r="E469" s="22"/>
      <c r="F469" s="22"/>
    </row>
    <row r="470">
      <c r="E470" s="22"/>
      <c r="F470" s="22"/>
    </row>
    <row r="471">
      <c r="E471" s="22"/>
      <c r="F471" s="22"/>
    </row>
    <row r="472">
      <c r="E472" s="22"/>
      <c r="F472" s="22"/>
    </row>
    <row r="473">
      <c r="E473" s="22"/>
      <c r="F473" s="22"/>
    </row>
    <row r="474">
      <c r="E474" s="22"/>
      <c r="F474" s="22"/>
    </row>
    <row r="475">
      <c r="E475" s="22"/>
      <c r="F475" s="22"/>
    </row>
    <row r="476">
      <c r="E476" s="22"/>
      <c r="F476" s="22"/>
    </row>
    <row r="477">
      <c r="E477" s="22"/>
      <c r="F477" s="22"/>
    </row>
    <row r="478">
      <c r="E478" s="22"/>
      <c r="F478" s="22"/>
    </row>
    <row r="479">
      <c r="E479" s="22"/>
      <c r="F479" s="22"/>
    </row>
    <row r="480">
      <c r="E480" s="22"/>
      <c r="F480" s="22"/>
    </row>
    <row r="481">
      <c r="E481" s="22"/>
      <c r="F481" s="22"/>
    </row>
    <row r="482">
      <c r="E482" s="22"/>
      <c r="F482" s="22"/>
    </row>
    <row r="483">
      <c r="E483" s="22"/>
      <c r="F483" s="22"/>
    </row>
    <row r="484">
      <c r="E484" s="22"/>
      <c r="F484" s="22"/>
    </row>
    <row r="485">
      <c r="E485" s="22"/>
      <c r="F485" s="22"/>
    </row>
    <row r="486">
      <c r="E486" s="22"/>
      <c r="F486" s="22"/>
    </row>
    <row r="487">
      <c r="E487" s="22"/>
      <c r="F487" s="22"/>
    </row>
    <row r="488">
      <c r="E488" s="22"/>
      <c r="F488" s="22"/>
    </row>
    <row r="489">
      <c r="E489" s="22"/>
      <c r="F489" s="22"/>
    </row>
    <row r="490">
      <c r="E490" s="22"/>
      <c r="F490" s="22"/>
    </row>
    <row r="491">
      <c r="E491" s="22"/>
      <c r="F491" s="22"/>
    </row>
    <row r="492">
      <c r="E492" s="22"/>
      <c r="F492" s="22"/>
    </row>
    <row r="493">
      <c r="E493" s="22"/>
      <c r="F493" s="22"/>
    </row>
    <row r="494">
      <c r="E494" s="22"/>
      <c r="F494" s="22"/>
    </row>
    <row r="495">
      <c r="E495" s="22"/>
      <c r="F495" s="22"/>
    </row>
    <row r="496">
      <c r="E496" s="22"/>
      <c r="F496" s="22"/>
    </row>
    <row r="497">
      <c r="E497" s="22"/>
      <c r="F497" s="22"/>
    </row>
    <row r="498">
      <c r="E498" s="22"/>
      <c r="F498" s="22"/>
    </row>
    <row r="499">
      <c r="E499" s="22"/>
      <c r="F499" s="22"/>
    </row>
    <row r="500">
      <c r="E500" s="22"/>
      <c r="F500" s="22"/>
    </row>
    <row r="501">
      <c r="E501" s="22"/>
      <c r="F501" s="22"/>
    </row>
    <row r="502">
      <c r="E502" s="22"/>
      <c r="F502" s="22"/>
    </row>
    <row r="503">
      <c r="E503" s="22"/>
      <c r="F503" s="22"/>
    </row>
    <row r="504">
      <c r="E504" s="22"/>
      <c r="F504" s="22"/>
    </row>
    <row r="505">
      <c r="E505" s="22"/>
      <c r="F505" s="22"/>
    </row>
    <row r="506">
      <c r="E506" s="22"/>
      <c r="F506" s="22"/>
    </row>
    <row r="507">
      <c r="E507" s="22"/>
      <c r="F507" s="22"/>
    </row>
    <row r="508">
      <c r="E508" s="22"/>
      <c r="F508" s="22"/>
    </row>
    <row r="509">
      <c r="E509" s="22"/>
      <c r="F509" s="22"/>
    </row>
    <row r="510">
      <c r="E510" s="22"/>
      <c r="F510" s="22"/>
    </row>
    <row r="511">
      <c r="E511" s="22"/>
      <c r="F511" s="22"/>
    </row>
    <row r="512">
      <c r="E512" s="22"/>
      <c r="F512" s="22"/>
    </row>
    <row r="513">
      <c r="E513" s="22"/>
      <c r="F513" s="22"/>
    </row>
    <row r="514">
      <c r="E514" s="22"/>
      <c r="F514" s="22"/>
    </row>
    <row r="515">
      <c r="E515" s="22"/>
      <c r="F515" s="22"/>
    </row>
    <row r="516">
      <c r="E516" s="22"/>
      <c r="F516" s="22"/>
    </row>
    <row r="517">
      <c r="E517" s="22"/>
      <c r="F517" s="22"/>
    </row>
    <row r="518">
      <c r="E518" s="22"/>
      <c r="F518" s="22"/>
    </row>
    <row r="519">
      <c r="E519" s="22"/>
      <c r="F519" s="22"/>
    </row>
    <row r="520">
      <c r="E520" s="22"/>
      <c r="F520" s="22"/>
    </row>
    <row r="521">
      <c r="E521" s="22"/>
      <c r="F521" s="22"/>
    </row>
    <row r="522">
      <c r="E522" s="22"/>
      <c r="F522" s="22"/>
    </row>
    <row r="523">
      <c r="E523" s="22"/>
      <c r="F523" s="22"/>
    </row>
    <row r="524">
      <c r="E524" s="22"/>
      <c r="F524" s="22"/>
    </row>
    <row r="525">
      <c r="E525" s="22"/>
      <c r="F525" s="22"/>
    </row>
    <row r="526">
      <c r="E526" s="22"/>
      <c r="F526" s="22"/>
    </row>
    <row r="527">
      <c r="E527" s="22"/>
      <c r="F527" s="22"/>
    </row>
    <row r="528">
      <c r="E528" s="22"/>
      <c r="F528" s="22"/>
    </row>
    <row r="529">
      <c r="E529" s="22"/>
      <c r="F529" s="22"/>
    </row>
    <row r="530">
      <c r="E530" s="22"/>
      <c r="F530" s="22"/>
    </row>
    <row r="531">
      <c r="E531" s="22"/>
      <c r="F531" s="22"/>
    </row>
    <row r="532">
      <c r="E532" s="22"/>
      <c r="F532" s="22"/>
    </row>
    <row r="533">
      <c r="E533" s="22"/>
      <c r="F533" s="22"/>
    </row>
    <row r="534">
      <c r="E534" s="22"/>
      <c r="F534" s="22"/>
    </row>
    <row r="535">
      <c r="E535" s="22"/>
      <c r="F535" s="22"/>
    </row>
    <row r="536">
      <c r="E536" s="22"/>
      <c r="F536" s="22"/>
    </row>
    <row r="537">
      <c r="E537" s="22"/>
      <c r="F537" s="22"/>
    </row>
    <row r="538">
      <c r="E538" s="22"/>
      <c r="F538" s="22"/>
    </row>
    <row r="539">
      <c r="E539" s="22"/>
      <c r="F539" s="22"/>
    </row>
    <row r="540">
      <c r="E540" s="22"/>
      <c r="F540" s="22"/>
    </row>
    <row r="541">
      <c r="E541" s="22"/>
      <c r="F541" s="22"/>
    </row>
    <row r="542">
      <c r="E542" s="22"/>
      <c r="F542" s="22"/>
    </row>
    <row r="543">
      <c r="E543" s="22"/>
      <c r="F543" s="22"/>
    </row>
    <row r="544">
      <c r="E544" s="22"/>
      <c r="F544" s="22"/>
    </row>
    <row r="545">
      <c r="E545" s="22"/>
      <c r="F545" s="22"/>
    </row>
    <row r="546">
      <c r="E546" s="22"/>
      <c r="F546" s="22"/>
    </row>
    <row r="547">
      <c r="E547" s="22"/>
      <c r="F547" s="22"/>
    </row>
    <row r="548">
      <c r="E548" s="22"/>
      <c r="F548" s="22"/>
    </row>
    <row r="549">
      <c r="E549" s="22"/>
      <c r="F549" s="22"/>
    </row>
    <row r="550">
      <c r="E550" s="22"/>
      <c r="F550" s="22"/>
    </row>
    <row r="551">
      <c r="E551" s="22"/>
      <c r="F551" s="22"/>
    </row>
    <row r="552">
      <c r="E552" s="22"/>
      <c r="F552" s="22"/>
    </row>
    <row r="553">
      <c r="E553" s="22"/>
      <c r="F553" s="22"/>
    </row>
    <row r="554">
      <c r="E554" s="22"/>
      <c r="F554" s="22"/>
    </row>
    <row r="555">
      <c r="E555" s="22"/>
      <c r="F555" s="22"/>
    </row>
    <row r="556">
      <c r="E556" s="22"/>
      <c r="F556" s="22"/>
    </row>
    <row r="557">
      <c r="E557" s="22"/>
      <c r="F557" s="22"/>
    </row>
    <row r="558">
      <c r="E558" s="22"/>
      <c r="F558" s="22"/>
    </row>
    <row r="559">
      <c r="E559" s="22"/>
      <c r="F559" s="22"/>
    </row>
    <row r="560">
      <c r="E560" s="22"/>
      <c r="F560" s="22"/>
    </row>
    <row r="561">
      <c r="E561" s="22"/>
      <c r="F561" s="22"/>
    </row>
    <row r="562">
      <c r="E562" s="22"/>
      <c r="F562" s="22"/>
    </row>
    <row r="563">
      <c r="E563" s="22"/>
      <c r="F563" s="22"/>
    </row>
    <row r="564">
      <c r="E564" s="22"/>
      <c r="F564" s="22"/>
    </row>
    <row r="565">
      <c r="E565" s="22"/>
      <c r="F565" s="22"/>
    </row>
    <row r="566">
      <c r="E566" s="22"/>
      <c r="F566" s="22"/>
    </row>
    <row r="567">
      <c r="E567" s="22"/>
      <c r="F567" s="22"/>
    </row>
    <row r="568">
      <c r="E568" s="22"/>
      <c r="F568" s="22"/>
    </row>
    <row r="569">
      <c r="E569" s="22"/>
      <c r="F569" s="22"/>
    </row>
    <row r="570">
      <c r="E570" s="22"/>
      <c r="F570" s="22"/>
    </row>
    <row r="571">
      <c r="E571" s="22"/>
      <c r="F571" s="22"/>
    </row>
    <row r="572">
      <c r="E572" s="22"/>
      <c r="F572" s="22"/>
    </row>
    <row r="573">
      <c r="E573" s="22"/>
      <c r="F573" s="22"/>
    </row>
    <row r="574">
      <c r="E574" s="22"/>
      <c r="F574" s="22"/>
    </row>
    <row r="575">
      <c r="E575" s="22"/>
      <c r="F575" s="22"/>
    </row>
    <row r="576">
      <c r="E576" s="22"/>
      <c r="F576" s="22"/>
    </row>
    <row r="577">
      <c r="E577" s="22"/>
      <c r="F577" s="22"/>
    </row>
    <row r="578">
      <c r="E578" s="22"/>
      <c r="F578" s="22"/>
    </row>
    <row r="579">
      <c r="E579" s="22"/>
      <c r="F579" s="22"/>
    </row>
    <row r="580">
      <c r="E580" s="22"/>
      <c r="F580" s="22"/>
    </row>
    <row r="581">
      <c r="E581" s="22"/>
      <c r="F581" s="22"/>
    </row>
    <row r="582">
      <c r="E582" s="22"/>
      <c r="F582" s="22"/>
    </row>
    <row r="583">
      <c r="E583" s="22"/>
      <c r="F583" s="22"/>
    </row>
    <row r="584">
      <c r="E584" s="22"/>
      <c r="F584" s="22"/>
    </row>
    <row r="585">
      <c r="E585" s="22"/>
      <c r="F585" s="22"/>
    </row>
    <row r="586">
      <c r="E586" s="22"/>
      <c r="F586" s="22"/>
    </row>
    <row r="587">
      <c r="E587" s="22"/>
      <c r="F587" s="22"/>
    </row>
    <row r="588">
      <c r="E588" s="22"/>
      <c r="F588" s="22"/>
    </row>
    <row r="589">
      <c r="E589" s="22"/>
      <c r="F589" s="22"/>
    </row>
    <row r="590">
      <c r="E590" s="22"/>
      <c r="F590" s="22"/>
    </row>
    <row r="591">
      <c r="E591" s="22"/>
      <c r="F591" s="22"/>
    </row>
    <row r="592">
      <c r="E592" s="22"/>
      <c r="F592" s="22"/>
    </row>
    <row r="593">
      <c r="E593" s="22"/>
      <c r="F593" s="22"/>
    </row>
    <row r="594">
      <c r="E594" s="22"/>
      <c r="F594" s="22"/>
    </row>
    <row r="595">
      <c r="E595" s="22"/>
      <c r="F595" s="22"/>
    </row>
    <row r="596">
      <c r="E596" s="22"/>
      <c r="F596" s="22"/>
    </row>
    <row r="597">
      <c r="E597" s="22"/>
      <c r="F597" s="22"/>
    </row>
    <row r="598">
      <c r="E598" s="22"/>
      <c r="F598" s="22"/>
    </row>
    <row r="599">
      <c r="E599" s="22"/>
      <c r="F599" s="22"/>
    </row>
    <row r="600">
      <c r="E600" s="22"/>
      <c r="F600" s="22"/>
    </row>
    <row r="601">
      <c r="E601" s="22"/>
      <c r="F601" s="22"/>
    </row>
    <row r="602">
      <c r="E602" s="22"/>
      <c r="F602" s="22"/>
    </row>
    <row r="603">
      <c r="E603" s="22"/>
      <c r="F603" s="22"/>
    </row>
    <row r="604">
      <c r="E604" s="22"/>
      <c r="F604" s="22"/>
    </row>
    <row r="605">
      <c r="E605" s="22"/>
      <c r="F605" s="22"/>
    </row>
    <row r="606">
      <c r="E606" s="22"/>
      <c r="F606" s="22"/>
    </row>
    <row r="607">
      <c r="E607" s="22"/>
      <c r="F607" s="22"/>
    </row>
    <row r="608">
      <c r="E608" s="22"/>
      <c r="F608" s="22"/>
    </row>
    <row r="609">
      <c r="E609" s="22"/>
      <c r="F609" s="22"/>
    </row>
    <row r="610">
      <c r="E610" s="22"/>
      <c r="F610" s="22"/>
    </row>
    <row r="611">
      <c r="E611" s="22"/>
      <c r="F611" s="22"/>
    </row>
    <row r="612">
      <c r="E612" s="22"/>
      <c r="F612" s="22"/>
    </row>
    <row r="613">
      <c r="E613" s="22"/>
      <c r="F613" s="22"/>
    </row>
    <row r="614">
      <c r="E614" s="22"/>
      <c r="F614" s="22"/>
    </row>
    <row r="615">
      <c r="E615" s="22"/>
      <c r="F615" s="22"/>
    </row>
    <row r="616">
      <c r="E616" s="22"/>
      <c r="F616" s="22"/>
    </row>
    <row r="617">
      <c r="E617" s="22"/>
      <c r="F617" s="22"/>
    </row>
    <row r="618">
      <c r="E618" s="22"/>
      <c r="F618" s="22"/>
    </row>
    <row r="619">
      <c r="E619" s="22"/>
      <c r="F619" s="22"/>
    </row>
    <row r="620">
      <c r="E620" s="22"/>
      <c r="F620" s="22"/>
    </row>
    <row r="621">
      <c r="E621" s="22"/>
      <c r="F621" s="22"/>
    </row>
    <row r="622">
      <c r="E622" s="22"/>
      <c r="F622" s="22"/>
    </row>
    <row r="623">
      <c r="E623" s="22"/>
      <c r="F623" s="22"/>
    </row>
    <row r="624">
      <c r="E624" s="22"/>
      <c r="F624" s="22"/>
    </row>
    <row r="625">
      <c r="E625" s="22"/>
      <c r="F625" s="22"/>
    </row>
    <row r="626">
      <c r="E626" s="22"/>
      <c r="F626" s="22"/>
    </row>
    <row r="627">
      <c r="E627" s="22"/>
      <c r="F627" s="22"/>
    </row>
    <row r="628">
      <c r="E628" s="22"/>
      <c r="F628" s="22"/>
    </row>
    <row r="629">
      <c r="E629" s="22"/>
      <c r="F629" s="22"/>
    </row>
    <row r="630">
      <c r="E630" s="22"/>
      <c r="F630" s="22"/>
    </row>
    <row r="631">
      <c r="E631" s="22"/>
      <c r="F631" s="22"/>
    </row>
    <row r="632">
      <c r="E632" s="22"/>
      <c r="F632" s="22"/>
    </row>
    <row r="633">
      <c r="E633" s="22"/>
      <c r="F633" s="22"/>
    </row>
    <row r="634">
      <c r="E634" s="22"/>
      <c r="F634" s="22"/>
    </row>
    <row r="635">
      <c r="E635" s="22"/>
      <c r="F635" s="22"/>
    </row>
    <row r="636">
      <c r="E636" s="22"/>
      <c r="F636" s="22"/>
    </row>
    <row r="637">
      <c r="E637" s="22"/>
      <c r="F637" s="22"/>
    </row>
    <row r="638">
      <c r="E638" s="22"/>
      <c r="F638" s="22"/>
    </row>
    <row r="639">
      <c r="E639" s="22"/>
      <c r="F639" s="22"/>
    </row>
    <row r="640">
      <c r="E640" s="22"/>
      <c r="F640" s="22"/>
    </row>
    <row r="641">
      <c r="E641" s="22"/>
      <c r="F641" s="22"/>
    </row>
    <row r="642">
      <c r="E642" s="22"/>
      <c r="F642" s="22"/>
    </row>
    <row r="643">
      <c r="E643" s="22"/>
      <c r="F643" s="22"/>
    </row>
    <row r="644">
      <c r="E644" s="22"/>
      <c r="F644" s="22"/>
    </row>
    <row r="645">
      <c r="E645" s="22"/>
      <c r="F645" s="22"/>
    </row>
    <row r="646">
      <c r="E646" s="22"/>
      <c r="F646" s="22"/>
    </row>
    <row r="647">
      <c r="E647" s="22"/>
      <c r="F647" s="22"/>
    </row>
    <row r="648">
      <c r="E648" s="22"/>
      <c r="F648" s="22"/>
    </row>
    <row r="649">
      <c r="E649" s="22"/>
      <c r="F649" s="22"/>
    </row>
    <row r="650">
      <c r="E650" s="22"/>
      <c r="F650" s="22"/>
    </row>
    <row r="651">
      <c r="E651" s="22"/>
      <c r="F651" s="22"/>
    </row>
    <row r="652">
      <c r="E652" s="22"/>
      <c r="F652" s="22"/>
    </row>
    <row r="653">
      <c r="E653" s="22"/>
      <c r="F653" s="22"/>
    </row>
    <row r="654">
      <c r="E654" s="22"/>
      <c r="F654" s="22"/>
    </row>
    <row r="655">
      <c r="E655" s="22"/>
      <c r="F655" s="22"/>
    </row>
    <row r="656">
      <c r="E656" s="22"/>
      <c r="F656" s="22"/>
    </row>
    <row r="657">
      <c r="E657" s="22"/>
      <c r="F657" s="22"/>
    </row>
    <row r="658">
      <c r="E658" s="22"/>
      <c r="F658" s="22"/>
    </row>
    <row r="659">
      <c r="E659" s="22"/>
      <c r="F659" s="22"/>
    </row>
    <row r="660">
      <c r="E660" s="22"/>
      <c r="F660" s="22"/>
    </row>
    <row r="661">
      <c r="E661" s="22"/>
      <c r="F661" s="22"/>
    </row>
    <row r="662">
      <c r="E662" s="22"/>
      <c r="F662" s="22"/>
    </row>
    <row r="663">
      <c r="E663" s="22"/>
      <c r="F663" s="22"/>
    </row>
    <row r="664">
      <c r="E664" s="22"/>
      <c r="F664" s="22"/>
    </row>
    <row r="665">
      <c r="E665" s="22"/>
      <c r="F665" s="22"/>
    </row>
    <row r="666">
      <c r="E666" s="22"/>
      <c r="F666" s="22"/>
    </row>
    <row r="667">
      <c r="E667" s="22"/>
      <c r="F667" s="22"/>
    </row>
    <row r="668">
      <c r="E668" s="22"/>
      <c r="F668" s="22"/>
    </row>
    <row r="669">
      <c r="E669" s="22"/>
      <c r="F669" s="22"/>
    </row>
    <row r="670">
      <c r="E670" s="22"/>
      <c r="F670" s="22"/>
    </row>
    <row r="671">
      <c r="E671" s="22"/>
      <c r="F671" s="22"/>
    </row>
    <row r="672">
      <c r="E672" s="22"/>
      <c r="F672" s="22"/>
    </row>
    <row r="673">
      <c r="E673" s="22"/>
      <c r="F673" s="22"/>
    </row>
    <row r="674">
      <c r="E674" s="22"/>
      <c r="F674" s="22"/>
    </row>
    <row r="675">
      <c r="E675" s="22"/>
      <c r="F675" s="22"/>
    </row>
    <row r="676">
      <c r="E676" s="22"/>
      <c r="F676" s="22"/>
    </row>
    <row r="677">
      <c r="E677" s="22"/>
      <c r="F677" s="22"/>
    </row>
    <row r="678">
      <c r="E678" s="22"/>
      <c r="F678" s="22"/>
    </row>
    <row r="679">
      <c r="E679" s="22"/>
      <c r="F679" s="22"/>
    </row>
    <row r="680">
      <c r="E680" s="22"/>
      <c r="F680" s="22"/>
    </row>
    <row r="681">
      <c r="E681" s="22"/>
      <c r="F681" s="22"/>
    </row>
    <row r="682">
      <c r="E682" s="22"/>
      <c r="F682" s="22"/>
    </row>
    <row r="683">
      <c r="E683" s="22"/>
      <c r="F683" s="22"/>
    </row>
    <row r="684">
      <c r="E684" s="22"/>
      <c r="F684" s="22"/>
    </row>
    <row r="685">
      <c r="E685" s="22"/>
      <c r="F685" s="22"/>
    </row>
    <row r="686">
      <c r="E686" s="22"/>
      <c r="F686" s="22"/>
    </row>
    <row r="687">
      <c r="E687" s="22"/>
      <c r="F687" s="22"/>
    </row>
    <row r="688">
      <c r="E688" s="22"/>
      <c r="F688" s="22"/>
    </row>
    <row r="689">
      <c r="E689" s="22"/>
      <c r="F689" s="22"/>
    </row>
    <row r="690">
      <c r="E690" s="22"/>
      <c r="F690" s="22"/>
    </row>
    <row r="691">
      <c r="E691" s="22"/>
      <c r="F691" s="22"/>
    </row>
    <row r="692">
      <c r="E692" s="22"/>
      <c r="F692" s="22"/>
    </row>
    <row r="693">
      <c r="E693" s="22"/>
      <c r="F693" s="22"/>
    </row>
    <row r="694">
      <c r="E694" s="22"/>
      <c r="F694" s="22"/>
    </row>
    <row r="695">
      <c r="E695" s="22"/>
      <c r="F695" s="22"/>
    </row>
    <row r="696">
      <c r="E696" s="22"/>
      <c r="F696" s="22"/>
    </row>
    <row r="697">
      <c r="E697" s="22"/>
      <c r="F697" s="22"/>
    </row>
    <row r="698">
      <c r="E698" s="22"/>
      <c r="F698" s="22"/>
    </row>
    <row r="699">
      <c r="E699" s="22"/>
      <c r="F699" s="22"/>
    </row>
    <row r="700">
      <c r="E700" s="22"/>
      <c r="F700" s="22"/>
    </row>
    <row r="701">
      <c r="E701" s="22"/>
      <c r="F701" s="22"/>
    </row>
    <row r="702">
      <c r="E702" s="22"/>
      <c r="F702" s="22"/>
    </row>
    <row r="703">
      <c r="E703" s="22"/>
      <c r="F703" s="22"/>
    </row>
    <row r="704">
      <c r="E704" s="22"/>
      <c r="F704" s="22"/>
    </row>
    <row r="705">
      <c r="E705" s="22"/>
      <c r="F705" s="22"/>
    </row>
    <row r="706">
      <c r="E706" s="22"/>
      <c r="F706" s="22"/>
    </row>
    <row r="707">
      <c r="E707" s="22"/>
      <c r="F707" s="22"/>
    </row>
    <row r="708">
      <c r="E708" s="22"/>
      <c r="F708" s="22"/>
    </row>
    <row r="709">
      <c r="E709" s="22"/>
      <c r="F709" s="22"/>
    </row>
    <row r="710">
      <c r="E710" s="22"/>
      <c r="F710" s="22"/>
    </row>
    <row r="711">
      <c r="E711" s="22"/>
      <c r="F711" s="22"/>
    </row>
    <row r="712">
      <c r="E712" s="22"/>
      <c r="F712" s="22"/>
    </row>
    <row r="713">
      <c r="E713" s="22"/>
      <c r="F713" s="22"/>
    </row>
    <row r="714">
      <c r="E714" s="22"/>
      <c r="F714" s="22"/>
    </row>
    <row r="715">
      <c r="E715" s="22"/>
      <c r="F715" s="22"/>
    </row>
    <row r="716">
      <c r="E716" s="22"/>
      <c r="F716" s="22"/>
    </row>
    <row r="717">
      <c r="E717" s="22"/>
      <c r="F717" s="22"/>
    </row>
    <row r="718">
      <c r="E718" s="22"/>
      <c r="F718" s="22"/>
    </row>
    <row r="719">
      <c r="E719" s="22"/>
      <c r="F719" s="22"/>
    </row>
    <row r="720">
      <c r="E720" s="22"/>
      <c r="F720" s="22"/>
    </row>
    <row r="721">
      <c r="E721" s="22"/>
      <c r="F721" s="22"/>
    </row>
    <row r="722">
      <c r="E722" s="22"/>
      <c r="F722" s="22"/>
    </row>
    <row r="723">
      <c r="E723" s="22"/>
      <c r="F723" s="22"/>
    </row>
    <row r="724">
      <c r="E724" s="22"/>
      <c r="F724" s="22"/>
    </row>
    <row r="725">
      <c r="E725" s="22"/>
      <c r="F725" s="22"/>
    </row>
    <row r="726">
      <c r="E726" s="22"/>
      <c r="F726" s="22"/>
    </row>
    <row r="727">
      <c r="E727" s="22"/>
      <c r="F727" s="22"/>
    </row>
    <row r="728">
      <c r="E728" s="22"/>
      <c r="F728" s="22"/>
    </row>
    <row r="729">
      <c r="E729" s="22"/>
      <c r="F729" s="22"/>
    </row>
    <row r="730">
      <c r="E730" s="22"/>
      <c r="F730" s="22"/>
    </row>
    <row r="731">
      <c r="E731" s="22"/>
      <c r="F731" s="22"/>
    </row>
    <row r="732">
      <c r="E732" s="22"/>
      <c r="F732" s="22"/>
    </row>
    <row r="733">
      <c r="E733" s="22"/>
      <c r="F733" s="22"/>
    </row>
    <row r="734">
      <c r="E734" s="22"/>
      <c r="F734" s="22"/>
    </row>
    <row r="735">
      <c r="E735" s="22"/>
      <c r="F735" s="22"/>
    </row>
    <row r="736">
      <c r="E736" s="22"/>
      <c r="F736" s="22"/>
    </row>
    <row r="737">
      <c r="E737" s="22"/>
      <c r="F737" s="22"/>
    </row>
    <row r="738">
      <c r="E738" s="22"/>
      <c r="F738" s="22"/>
    </row>
    <row r="739">
      <c r="E739" s="22"/>
      <c r="F739" s="22"/>
    </row>
    <row r="740">
      <c r="E740" s="22"/>
      <c r="F740" s="22"/>
    </row>
    <row r="741">
      <c r="E741" s="22"/>
      <c r="F741" s="22"/>
    </row>
    <row r="742">
      <c r="E742" s="22"/>
      <c r="F742" s="22"/>
    </row>
    <row r="743">
      <c r="E743" s="22"/>
      <c r="F743" s="22"/>
    </row>
    <row r="744">
      <c r="E744" s="22"/>
      <c r="F744" s="22"/>
    </row>
    <row r="745">
      <c r="E745" s="22"/>
      <c r="F745" s="22"/>
    </row>
    <row r="746">
      <c r="E746" s="22"/>
      <c r="F746" s="22"/>
    </row>
    <row r="747">
      <c r="E747" s="22"/>
      <c r="F747" s="22"/>
    </row>
    <row r="748">
      <c r="E748" s="22"/>
      <c r="F748" s="22"/>
    </row>
    <row r="749">
      <c r="E749" s="22"/>
      <c r="F749" s="22"/>
    </row>
    <row r="750">
      <c r="E750" s="22"/>
      <c r="F750" s="22"/>
    </row>
    <row r="751">
      <c r="E751" s="22"/>
      <c r="F751" s="22"/>
    </row>
    <row r="752">
      <c r="E752" s="22"/>
      <c r="F752" s="22"/>
    </row>
    <row r="753">
      <c r="E753" s="22"/>
      <c r="F753" s="22"/>
    </row>
    <row r="754">
      <c r="E754" s="22"/>
      <c r="F754" s="22"/>
    </row>
    <row r="755">
      <c r="E755" s="22"/>
      <c r="F755" s="22"/>
    </row>
    <row r="756">
      <c r="E756" s="22"/>
      <c r="F756" s="22"/>
    </row>
    <row r="757">
      <c r="E757" s="22"/>
      <c r="F757" s="22"/>
    </row>
    <row r="758">
      <c r="E758" s="22"/>
      <c r="F758" s="22"/>
    </row>
    <row r="759">
      <c r="E759" s="22"/>
      <c r="F759" s="22"/>
    </row>
    <row r="760">
      <c r="E760" s="22"/>
      <c r="F760" s="22"/>
    </row>
    <row r="761">
      <c r="E761" s="22"/>
      <c r="F761" s="22"/>
    </row>
    <row r="762">
      <c r="E762" s="22"/>
      <c r="F762" s="22"/>
    </row>
    <row r="763">
      <c r="E763" s="22"/>
      <c r="F763" s="22"/>
    </row>
    <row r="764">
      <c r="E764" s="22"/>
      <c r="F764" s="22"/>
    </row>
    <row r="765">
      <c r="E765" s="22"/>
      <c r="F765" s="22"/>
    </row>
    <row r="766">
      <c r="E766" s="22"/>
      <c r="F766" s="22"/>
    </row>
    <row r="767">
      <c r="E767" s="22"/>
      <c r="F767" s="22"/>
    </row>
    <row r="768">
      <c r="E768" s="22"/>
      <c r="F768" s="22"/>
    </row>
    <row r="769">
      <c r="E769" s="22"/>
      <c r="F769" s="22"/>
    </row>
    <row r="770">
      <c r="E770" s="22"/>
      <c r="F770" s="22"/>
    </row>
    <row r="771">
      <c r="E771" s="22"/>
      <c r="F771" s="22"/>
    </row>
    <row r="772">
      <c r="E772" s="22"/>
      <c r="F772" s="22"/>
    </row>
    <row r="773">
      <c r="E773" s="22"/>
      <c r="F773" s="22"/>
    </row>
    <row r="774">
      <c r="E774" s="22"/>
      <c r="F774" s="22"/>
    </row>
    <row r="775">
      <c r="E775" s="22"/>
      <c r="F775" s="22"/>
    </row>
    <row r="776">
      <c r="E776" s="22"/>
      <c r="F776" s="22"/>
    </row>
    <row r="777">
      <c r="E777" s="22"/>
      <c r="F777" s="22"/>
    </row>
    <row r="778">
      <c r="E778" s="22"/>
      <c r="F778" s="22"/>
    </row>
    <row r="779">
      <c r="E779" s="22"/>
      <c r="F779" s="22"/>
    </row>
    <row r="780">
      <c r="E780" s="22"/>
      <c r="F780" s="22"/>
    </row>
    <row r="781">
      <c r="E781" s="22"/>
      <c r="F781" s="22"/>
    </row>
    <row r="782">
      <c r="E782" s="22"/>
      <c r="F782" s="22"/>
    </row>
    <row r="783">
      <c r="E783" s="22"/>
      <c r="F783" s="22"/>
    </row>
    <row r="784">
      <c r="E784" s="22"/>
      <c r="F784" s="22"/>
    </row>
    <row r="785">
      <c r="E785" s="22"/>
      <c r="F785" s="22"/>
    </row>
    <row r="786">
      <c r="E786" s="22"/>
      <c r="F786" s="22"/>
    </row>
    <row r="787">
      <c r="E787" s="22"/>
      <c r="F787" s="22"/>
    </row>
    <row r="788">
      <c r="E788" s="22"/>
      <c r="F788" s="22"/>
    </row>
    <row r="789">
      <c r="E789" s="22"/>
      <c r="F789" s="22"/>
    </row>
    <row r="790">
      <c r="E790" s="22"/>
      <c r="F790" s="22"/>
    </row>
    <row r="791">
      <c r="E791" s="22"/>
      <c r="F791" s="22"/>
    </row>
    <row r="792">
      <c r="E792" s="22"/>
      <c r="F792" s="22"/>
    </row>
    <row r="793">
      <c r="E793" s="22"/>
      <c r="F793" s="22"/>
    </row>
    <row r="794">
      <c r="E794" s="22"/>
      <c r="F794" s="22"/>
    </row>
    <row r="795">
      <c r="E795" s="22"/>
      <c r="F795" s="22"/>
    </row>
    <row r="796">
      <c r="E796" s="22"/>
      <c r="F796" s="22"/>
    </row>
    <row r="797">
      <c r="E797" s="22"/>
      <c r="F797" s="22"/>
    </row>
    <row r="798">
      <c r="E798" s="22"/>
      <c r="F798" s="22"/>
    </row>
    <row r="799">
      <c r="E799" s="22"/>
      <c r="F799" s="22"/>
    </row>
    <row r="800">
      <c r="E800" s="22"/>
      <c r="F800" s="22"/>
    </row>
    <row r="801">
      <c r="E801" s="22"/>
      <c r="F801" s="22"/>
    </row>
    <row r="802">
      <c r="E802" s="22"/>
      <c r="F802" s="22"/>
    </row>
    <row r="803">
      <c r="E803" s="22"/>
      <c r="F803" s="22"/>
    </row>
    <row r="804">
      <c r="E804" s="22"/>
      <c r="F804" s="22"/>
    </row>
    <row r="805">
      <c r="E805" s="22"/>
      <c r="F805" s="22"/>
    </row>
    <row r="806">
      <c r="E806" s="22"/>
      <c r="F806" s="22"/>
    </row>
    <row r="807">
      <c r="E807" s="22"/>
      <c r="F807" s="22"/>
    </row>
    <row r="808">
      <c r="E808" s="22"/>
      <c r="F808" s="22"/>
    </row>
    <row r="809">
      <c r="E809" s="22"/>
      <c r="F809" s="22"/>
    </row>
    <row r="810">
      <c r="E810" s="22"/>
      <c r="F810" s="22"/>
    </row>
    <row r="811">
      <c r="E811" s="22"/>
      <c r="F811" s="22"/>
    </row>
    <row r="812">
      <c r="E812" s="22"/>
      <c r="F812" s="22"/>
    </row>
    <row r="813">
      <c r="E813" s="22"/>
      <c r="F813" s="22"/>
    </row>
    <row r="814">
      <c r="E814" s="22"/>
      <c r="F814" s="22"/>
    </row>
    <row r="815">
      <c r="E815" s="22"/>
      <c r="F815" s="22"/>
    </row>
    <row r="816">
      <c r="E816" s="22"/>
      <c r="F816" s="22"/>
    </row>
    <row r="817">
      <c r="E817" s="22"/>
      <c r="F817" s="22"/>
    </row>
    <row r="818">
      <c r="E818" s="22"/>
      <c r="F818" s="22"/>
    </row>
    <row r="819">
      <c r="E819" s="22"/>
      <c r="F819" s="22"/>
    </row>
    <row r="820">
      <c r="E820" s="22"/>
      <c r="F820" s="22"/>
    </row>
    <row r="821">
      <c r="E821" s="22"/>
      <c r="F821" s="22"/>
    </row>
    <row r="822">
      <c r="E822" s="22"/>
      <c r="F822" s="22"/>
    </row>
    <row r="823">
      <c r="E823" s="22"/>
      <c r="F823" s="22"/>
    </row>
    <row r="824">
      <c r="E824" s="22"/>
      <c r="F824" s="22"/>
    </row>
    <row r="825">
      <c r="E825" s="22"/>
      <c r="F825" s="22"/>
    </row>
    <row r="826">
      <c r="E826" s="22"/>
      <c r="F826" s="22"/>
    </row>
    <row r="827">
      <c r="E827" s="22"/>
      <c r="F827" s="22"/>
    </row>
    <row r="828">
      <c r="E828" s="22"/>
      <c r="F828" s="22"/>
    </row>
    <row r="829">
      <c r="E829" s="22"/>
      <c r="F829" s="22"/>
    </row>
    <row r="830">
      <c r="E830" s="22"/>
      <c r="F830" s="22"/>
    </row>
    <row r="831">
      <c r="E831" s="22"/>
      <c r="F831" s="22"/>
    </row>
    <row r="832">
      <c r="E832" s="22"/>
      <c r="F832" s="22"/>
    </row>
    <row r="833">
      <c r="E833" s="22"/>
      <c r="F833" s="22"/>
    </row>
    <row r="834">
      <c r="E834" s="22"/>
      <c r="F834" s="22"/>
    </row>
    <row r="835">
      <c r="E835" s="22"/>
      <c r="F835" s="22"/>
    </row>
    <row r="836">
      <c r="E836" s="22"/>
      <c r="F836" s="22"/>
    </row>
    <row r="837">
      <c r="E837" s="22"/>
      <c r="F837" s="22"/>
    </row>
    <row r="838">
      <c r="E838" s="22"/>
      <c r="F838" s="22"/>
    </row>
    <row r="839">
      <c r="E839" s="22"/>
      <c r="F839" s="22"/>
    </row>
    <row r="840">
      <c r="E840" s="22"/>
      <c r="F840" s="22"/>
    </row>
    <row r="841">
      <c r="E841" s="22"/>
      <c r="F841" s="22"/>
    </row>
    <row r="842">
      <c r="E842" s="22"/>
      <c r="F842" s="22"/>
    </row>
    <row r="843">
      <c r="E843" s="22"/>
      <c r="F843" s="22"/>
    </row>
    <row r="844">
      <c r="E844" s="22"/>
      <c r="F844" s="22"/>
    </row>
    <row r="845">
      <c r="E845" s="22"/>
      <c r="F845" s="22"/>
    </row>
    <row r="846">
      <c r="E846" s="22"/>
      <c r="F846" s="22"/>
    </row>
    <row r="847">
      <c r="E847" s="22"/>
      <c r="F847" s="22"/>
    </row>
    <row r="848">
      <c r="E848" s="22"/>
      <c r="F848" s="22"/>
    </row>
    <row r="849">
      <c r="E849" s="22"/>
      <c r="F849" s="22"/>
    </row>
    <row r="850">
      <c r="E850" s="22"/>
      <c r="F850" s="22"/>
    </row>
    <row r="851">
      <c r="E851" s="22"/>
      <c r="F851" s="22"/>
    </row>
    <row r="852">
      <c r="E852" s="22"/>
      <c r="F852" s="22"/>
    </row>
    <row r="853">
      <c r="E853" s="22"/>
      <c r="F853" s="22"/>
    </row>
    <row r="854">
      <c r="E854" s="22"/>
      <c r="F854" s="22"/>
    </row>
    <row r="855">
      <c r="E855" s="22"/>
      <c r="F855" s="22"/>
    </row>
    <row r="856">
      <c r="E856" s="22"/>
      <c r="F856" s="22"/>
    </row>
    <row r="857">
      <c r="E857" s="22"/>
      <c r="F857" s="22"/>
    </row>
    <row r="858">
      <c r="E858" s="22"/>
      <c r="F858" s="22"/>
    </row>
    <row r="859">
      <c r="E859" s="22"/>
      <c r="F859" s="22"/>
    </row>
    <row r="860">
      <c r="E860" s="22"/>
      <c r="F860" s="22"/>
    </row>
    <row r="861">
      <c r="E861" s="22"/>
      <c r="F861" s="22"/>
    </row>
    <row r="862">
      <c r="E862" s="22"/>
      <c r="F862" s="22"/>
    </row>
    <row r="863">
      <c r="E863" s="22"/>
      <c r="F863" s="22"/>
    </row>
    <row r="864">
      <c r="E864" s="22"/>
      <c r="F864" s="22"/>
    </row>
    <row r="865">
      <c r="E865" s="22"/>
      <c r="F865" s="22"/>
    </row>
    <row r="866">
      <c r="E866" s="22"/>
      <c r="F866" s="22"/>
    </row>
    <row r="867">
      <c r="E867" s="22"/>
      <c r="F867" s="22"/>
    </row>
    <row r="868">
      <c r="E868" s="22"/>
      <c r="F868" s="22"/>
    </row>
    <row r="869">
      <c r="E869" s="22"/>
      <c r="F869" s="22"/>
    </row>
    <row r="870">
      <c r="E870" s="22"/>
      <c r="F870" s="22"/>
    </row>
    <row r="871">
      <c r="E871" s="22"/>
      <c r="F871" s="22"/>
    </row>
    <row r="872">
      <c r="E872" s="22"/>
      <c r="F872" s="22"/>
    </row>
    <row r="873">
      <c r="E873" s="22"/>
      <c r="F873" s="22"/>
    </row>
    <row r="874">
      <c r="E874" s="22"/>
      <c r="F874" s="22"/>
    </row>
    <row r="875">
      <c r="E875" s="22"/>
      <c r="F875" s="22"/>
    </row>
    <row r="876">
      <c r="E876" s="22"/>
      <c r="F876" s="22"/>
    </row>
    <row r="877">
      <c r="E877" s="22"/>
      <c r="F877" s="22"/>
    </row>
    <row r="878">
      <c r="E878" s="22"/>
      <c r="F878" s="22"/>
    </row>
    <row r="879">
      <c r="E879" s="22"/>
      <c r="F879" s="22"/>
    </row>
    <row r="880">
      <c r="E880" s="22"/>
      <c r="F880" s="22"/>
    </row>
    <row r="881">
      <c r="E881" s="22"/>
      <c r="F881" s="22"/>
    </row>
    <row r="882">
      <c r="E882" s="22"/>
      <c r="F882" s="22"/>
    </row>
    <row r="883">
      <c r="E883" s="22"/>
      <c r="F883" s="22"/>
    </row>
    <row r="884">
      <c r="E884" s="22"/>
      <c r="F884" s="22"/>
    </row>
    <row r="885">
      <c r="E885" s="22"/>
      <c r="F885" s="22"/>
    </row>
    <row r="886">
      <c r="E886" s="22"/>
      <c r="F886" s="22"/>
    </row>
    <row r="887">
      <c r="E887" s="22"/>
      <c r="F887" s="22"/>
    </row>
    <row r="888">
      <c r="E888" s="22"/>
      <c r="F888" s="22"/>
    </row>
    <row r="889">
      <c r="E889" s="22"/>
      <c r="F889" s="22"/>
    </row>
    <row r="890">
      <c r="E890" s="22"/>
      <c r="F890" s="22"/>
    </row>
    <row r="891">
      <c r="E891" s="22"/>
      <c r="F891" s="22"/>
    </row>
    <row r="892">
      <c r="E892" s="22"/>
      <c r="F892" s="22"/>
    </row>
    <row r="893">
      <c r="E893" s="22"/>
      <c r="F893" s="22"/>
    </row>
    <row r="894">
      <c r="E894" s="22"/>
      <c r="F894" s="22"/>
    </row>
    <row r="895">
      <c r="E895" s="22"/>
      <c r="F895" s="22"/>
    </row>
    <row r="896">
      <c r="E896" s="22"/>
      <c r="F896" s="22"/>
    </row>
    <row r="897">
      <c r="E897" s="22"/>
      <c r="F897" s="22"/>
    </row>
    <row r="898">
      <c r="E898" s="22"/>
      <c r="F898" s="22"/>
    </row>
    <row r="899">
      <c r="E899" s="22"/>
      <c r="F899" s="22"/>
    </row>
    <row r="900">
      <c r="E900" s="22"/>
      <c r="F900" s="22"/>
    </row>
    <row r="901">
      <c r="E901" s="22"/>
      <c r="F901" s="22"/>
    </row>
    <row r="902">
      <c r="E902" s="22"/>
      <c r="F902" s="22"/>
    </row>
    <row r="903">
      <c r="E903" s="22"/>
      <c r="F903" s="22"/>
    </row>
    <row r="904">
      <c r="E904" s="22"/>
      <c r="F904" s="22"/>
    </row>
    <row r="905">
      <c r="E905" s="22"/>
      <c r="F905" s="22"/>
    </row>
    <row r="906">
      <c r="E906" s="22"/>
      <c r="F906" s="22"/>
    </row>
    <row r="907">
      <c r="E907" s="22"/>
      <c r="F907" s="22"/>
    </row>
    <row r="908">
      <c r="E908" s="22"/>
      <c r="F908" s="22"/>
    </row>
    <row r="909">
      <c r="E909" s="22"/>
      <c r="F909" s="22"/>
    </row>
    <row r="910">
      <c r="E910" s="22"/>
      <c r="F910" s="22"/>
    </row>
    <row r="911">
      <c r="E911" s="22"/>
      <c r="F911" s="22"/>
    </row>
    <row r="912">
      <c r="E912" s="22"/>
      <c r="F912" s="22"/>
    </row>
    <row r="913">
      <c r="E913" s="22"/>
      <c r="F913" s="22"/>
    </row>
    <row r="914">
      <c r="E914" s="22"/>
      <c r="F914" s="22"/>
    </row>
    <row r="915">
      <c r="E915" s="22"/>
      <c r="F915" s="22"/>
    </row>
    <row r="916">
      <c r="E916" s="22"/>
      <c r="F916" s="22"/>
    </row>
    <row r="917">
      <c r="E917" s="22"/>
      <c r="F917" s="22"/>
    </row>
    <row r="918">
      <c r="E918" s="22"/>
      <c r="F918" s="22"/>
    </row>
    <row r="919">
      <c r="E919" s="22"/>
      <c r="F919" s="22"/>
    </row>
    <row r="920">
      <c r="E920" s="22"/>
      <c r="F920" s="22"/>
    </row>
    <row r="921">
      <c r="E921" s="22"/>
      <c r="F921" s="22"/>
    </row>
    <row r="922">
      <c r="E922" s="22"/>
      <c r="F922" s="22"/>
    </row>
    <row r="923">
      <c r="E923" s="22"/>
      <c r="F923" s="22"/>
    </row>
    <row r="924">
      <c r="E924" s="22"/>
      <c r="F924" s="22"/>
    </row>
    <row r="925">
      <c r="E925" s="22"/>
      <c r="F925" s="22"/>
    </row>
    <row r="926">
      <c r="E926" s="22"/>
      <c r="F926" s="22"/>
    </row>
    <row r="927">
      <c r="E927" s="22"/>
      <c r="F927" s="22"/>
    </row>
    <row r="928">
      <c r="E928" s="22"/>
      <c r="F928" s="22"/>
    </row>
    <row r="929">
      <c r="E929" s="22"/>
      <c r="F929" s="22"/>
    </row>
    <row r="930">
      <c r="E930" s="22"/>
      <c r="F930" s="22"/>
    </row>
    <row r="931">
      <c r="E931" s="22"/>
      <c r="F931" s="22"/>
    </row>
    <row r="932">
      <c r="E932" s="22"/>
      <c r="F932" s="22"/>
    </row>
    <row r="933">
      <c r="E933" s="22"/>
      <c r="F933" s="22"/>
    </row>
    <row r="934">
      <c r="E934" s="22"/>
      <c r="F934" s="22"/>
    </row>
    <row r="935">
      <c r="E935" s="22"/>
      <c r="F935" s="22"/>
    </row>
    <row r="936">
      <c r="E936" s="22"/>
      <c r="F936" s="22"/>
    </row>
    <row r="937">
      <c r="E937" s="22"/>
      <c r="F937" s="22"/>
    </row>
    <row r="938">
      <c r="E938" s="22"/>
      <c r="F938" s="22"/>
    </row>
    <row r="939">
      <c r="E939" s="22"/>
      <c r="F939" s="22"/>
    </row>
    <row r="940">
      <c r="E940" s="22"/>
      <c r="F940" s="22"/>
    </row>
    <row r="941">
      <c r="E941" s="22"/>
      <c r="F941" s="22"/>
    </row>
    <row r="942">
      <c r="E942" s="22"/>
      <c r="F942" s="22"/>
    </row>
    <row r="943">
      <c r="E943" s="22"/>
      <c r="F943" s="22"/>
    </row>
    <row r="944">
      <c r="E944" s="22"/>
      <c r="F944" s="22"/>
    </row>
    <row r="945">
      <c r="E945" s="22"/>
      <c r="F945" s="22"/>
    </row>
    <row r="946">
      <c r="E946" s="22"/>
      <c r="F946" s="22"/>
    </row>
    <row r="947">
      <c r="E947" s="22"/>
      <c r="F947" s="22"/>
    </row>
    <row r="948">
      <c r="E948" s="22"/>
      <c r="F948" s="22"/>
    </row>
    <row r="949">
      <c r="E949" s="22"/>
      <c r="F949" s="22"/>
    </row>
    <row r="950">
      <c r="E950" s="22"/>
      <c r="F950" s="22"/>
    </row>
    <row r="951">
      <c r="E951" s="22"/>
      <c r="F951" s="22"/>
    </row>
    <row r="952">
      <c r="E952" s="22"/>
      <c r="F952" s="22"/>
    </row>
    <row r="953">
      <c r="E953" s="22"/>
      <c r="F953" s="22"/>
    </row>
    <row r="954">
      <c r="E954" s="22"/>
      <c r="F954" s="22"/>
    </row>
    <row r="955">
      <c r="E955" s="22"/>
      <c r="F955" s="22"/>
    </row>
    <row r="956">
      <c r="E956" s="22"/>
      <c r="F956" s="22"/>
    </row>
    <row r="957">
      <c r="E957" s="22"/>
      <c r="F957" s="22"/>
    </row>
    <row r="958">
      <c r="E958" s="22"/>
      <c r="F958" s="22"/>
    </row>
    <row r="959">
      <c r="E959" s="22"/>
      <c r="F959" s="22"/>
    </row>
    <row r="960">
      <c r="E960" s="22"/>
      <c r="F960" s="22"/>
    </row>
    <row r="961">
      <c r="E961" s="22"/>
      <c r="F961" s="22"/>
    </row>
    <row r="962">
      <c r="E962" s="22"/>
      <c r="F962" s="22"/>
    </row>
    <row r="963">
      <c r="E963" s="22"/>
      <c r="F963" s="22"/>
    </row>
    <row r="964">
      <c r="E964" s="22"/>
      <c r="F964" s="22"/>
    </row>
    <row r="965">
      <c r="E965" s="22"/>
      <c r="F965" s="22"/>
    </row>
    <row r="966">
      <c r="E966" s="22"/>
      <c r="F966" s="22"/>
    </row>
    <row r="967">
      <c r="E967" s="22"/>
      <c r="F967" s="22"/>
    </row>
    <row r="968">
      <c r="E968" s="22"/>
      <c r="F968" s="22"/>
    </row>
    <row r="969">
      <c r="E969" s="22"/>
      <c r="F969" s="22"/>
    </row>
    <row r="970">
      <c r="E970" s="22"/>
      <c r="F970" s="22"/>
    </row>
    <row r="971">
      <c r="E971" s="22"/>
      <c r="F971" s="22"/>
    </row>
    <row r="972">
      <c r="E972" s="22"/>
      <c r="F972" s="22"/>
    </row>
    <row r="973">
      <c r="E973" s="22"/>
      <c r="F973" s="22"/>
    </row>
    <row r="974">
      <c r="E974" s="22"/>
      <c r="F974" s="22"/>
    </row>
    <row r="975">
      <c r="E975" s="22"/>
      <c r="F975" s="22"/>
    </row>
    <row r="976">
      <c r="E976" s="22"/>
      <c r="F976" s="22"/>
    </row>
    <row r="977">
      <c r="E977" s="22"/>
      <c r="F977" s="22"/>
    </row>
    <row r="978">
      <c r="E978" s="22"/>
      <c r="F978" s="22"/>
    </row>
    <row r="979">
      <c r="E979" s="22"/>
      <c r="F979" s="22"/>
    </row>
    <row r="980">
      <c r="E980" s="22"/>
      <c r="F980" s="22"/>
    </row>
    <row r="981">
      <c r="E981" s="22"/>
      <c r="F981" s="22"/>
    </row>
    <row r="982">
      <c r="E982" s="22"/>
      <c r="F982" s="22"/>
    </row>
    <row r="983">
      <c r="E983" s="22"/>
      <c r="F983" s="22"/>
    </row>
    <row r="984">
      <c r="E984" s="22"/>
      <c r="F984" s="22"/>
    </row>
    <row r="985">
      <c r="E985" s="22"/>
      <c r="F985" s="22"/>
    </row>
    <row r="986">
      <c r="E986" s="22"/>
      <c r="F986" s="22"/>
    </row>
    <row r="987">
      <c r="E987" s="22"/>
      <c r="F987" s="22"/>
    </row>
    <row r="988">
      <c r="E988" s="22"/>
      <c r="F988" s="22"/>
    </row>
    <row r="989">
      <c r="E989" s="22"/>
      <c r="F989" s="22"/>
    </row>
    <row r="990">
      <c r="E990" s="22"/>
      <c r="F990" s="22"/>
    </row>
    <row r="991">
      <c r="E991" s="22"/>
      <c r="F991" s="22"/>
    </row>
    <row r="992">
      <c r="E992" s="22"/>
      <c r="F992" s="22"/>
    </row>
    <row r="993">
      <c r="E993" s="22"/>
      <c r="F993" s="22"/>
    </row>
    <row r="994">
      <c r="E994" s="22"/>
      <c r="F994" s="22"/>
    </row>
    <row r="995">
      <c r="E995" s="22"/>
      <c r="F995" s="22"/>
    </row>
    <row r="996">
      <c r="E996" s="22"/>
      <c r="F996" s="2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5" id="{004700F4-00F3-4444-A43A-004200D2004D}">
            <xm:f>REGEXMATCH($G2,"^[^.]+\.[^.]+\.[^.]+\.[^.]+\.[^.]+$")</xm:f>
            <x14:dxf>
              <font/>
              <fill>
                <patternFill patternType="solid">
                  <fgColor rgb="FFF2F2F2"/>
                  <bgColor rgb="FFF2F2F2"/>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4" id="{00150097-00BD-408E-895D-00520051007F}">
            <xm:f>REGEXMATCH($G2,"^[^.]+\.[^.]+\.[^.]+\.[^.]+$")</xm:f>
            <x14:dxf>
              <font/>
              <fill>
                <patternFill patternType="solid">
                  <fgColor rgb="FFDAC1ED"/>
                  <bgColor rgb="FFDAC1ED"/>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3" id="{00BE0062-0047-4BEA-96EE-00F600510090}">
            <xm:f>REGEXMATCH($G2,"^[^.]+\.[^.]+\.[^.]+$")</xm:f>
            <x14:dxf>
              <font/>
              <fill>
                <patternFill patternType="solid">
                  <fgColor rgb="FFCCECFF"/>
                  <bgColor rgb="FFCCECFF"/>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2" id="{003800A7-00BF-4C67-8638-004B00A600DC}">
            <xm:f>REGEXMATCH($G2,"^[^.]+\.[^.]+$")</xm:f>
            <x14:dxf>
              <font/>
              <fill>
                <patternFill patternType="solid">
                  <fgColor rgb="FFC6E0B7"/>
                  <bgColor rgb="FFC6E0B7"/>
                </patternFill>
              </fill>
              <border>
                <left style="none"/>
                <right style="none"/>
                <top style="none"/>
                <bottom style="none"/>
                <diagonal style="none"/>
                <vertical style="none"/>
                <horizontal style="none"/>
              </border>
            </x14:dxf>
          </x14:cfRule>
          <xm:sqref>A2:B2 A7:B7</xm:sqref>
        </x14:conditionalFormatting>
        <x14:conditionalFormatting xmlns:xm="http://schemas.microsoft.com/office/excel/2006/main">
          <x14:cfRule type="expression" priority="1" id="{00A200CD-00DA-4D79-8D24-0061008D009D}">
            <xm:f>REGEXMATCH($G2,"^[^.]+$")</xm:f>
            <x14:dxf>
              <font/>
              <fill>
                <patternFill patternType="solid">
                  <fgColor rgb="FFFFE699"/>
                  <bgColor rgb="FFFFE699"/>
                </patternFill>
              </fill>
              <border>
                <left style="none"/>
                <right style="none"/>
                <top style="none"/>
                <bottom style="none"/>
                <diagonal style="none"/>
                <vertical style="none"/>
                <horizontal style="none"/>
              </border>
            </x14:dxf>
          </x14:cfRule>
          <xm:sqref>A2:B2 A7:B7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28.75"/>
    <col customWidth="1" min="2" max="2" width="39.75"/>
  </cols>
  <sheetData>
    <row r="2">
      <c r="A2" s="115" t="s">
        <v>736</v>
      </c>
      <c r="B2" s="16" t="s">
        <v>737</v>
      </c>
    </row>
    <row r="3">
      <c r="A3" s="116" t="s">
        <v>738</v>
      </c>
      <c r="B3" s="16" t="s">
        <v>739</v>
      </c>
    </row>
    <row r="4" ht="25.5">
      <c r="A4" s="117" t="s">
        <v>740</v>
      </c>
    </row>
    <row r="6">
      <c r="A6" s="118" t="s">
        <v>741</v>
      </c>
      <c r="B6" s="16" t="s">
        <v>742</v>
      </c>
    </row>
    <row r="7">
      <c r="B7" s="16" t="s">
        <v>743</v>
      </c>
    </row>
    <row r="8">
      <c r="B8" s="16"/>
    </row>
    <row r="9">
      <c r="B9" s="16"/>
    </row>
    <row r="10">
      <c r="A10" s="118" t="s">
        <v>744</v>
      </c>
    </row>
    <row r="11">
      <c r="A11" s="118" t="s">
        <v>745</v>
      </c>
      <c r="B11" s="22" t="s">
        <v>746</v>
      </c>
    </row>
    <row r="12">
      <c r="B12" s="119" t="s">
        <v>747</v>
      </c>
    </row>
    <row r="13">
      <c r="A13" s="120"/>
      <c r="B13" s="121" t="s">
        <v>748</v>
      </c>
    </row>
    <row r="14">
      <c r="B14" s="122" t="s">
        <v>749</v>
      </c>
    </row>
    <row r="15">
      <c r="B15" s="123" t="s">
        <v>750</v>
      </c>
    </row>
    <row r="16">
      <c r="B16" s="124" t="s">
        <v>751</v>
      </c>
    </row>
    <row r="17">
      <c r="A17" s="118"/>
      <c r="B17" s="22"/>
    </row>
    <row r="18">
      <c r="A18" s="118" t="s">
        <v>752</v>
      </c>
      <c r="B18" s="125" t="s">
        <v>753</v>
      </c>
    </row>
    <row r="19">
      <c r="A19" s="3" t="s">
        <v>754</v>
      </c>
      <c r="B19" s="87"/>
    </row>
    <row r="21">
      <c r="A21" s="118" t="s">
        <v>755</v>
      </c>
      <c r="B21" s="126" t="s">
        <v>756</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26.379999999999999"/>
  </cols>
  <sheetData>
    <row r="1">
      <c r="A1" s="1" t="s">
        <v>757</v>
      </c>
    </row>
    <row r="2">
      <c r="A2" s="10" t="s">
        <v>758</v>
      </c>
    </row>
    <row r="3">
      <c r="A3" s="3" t="s">
        <v>759</v>
      </c>
    </row>
    <row r="4">
      <c r="A4" s="10" t="s">
        <v>760</v>
      </c>
    </row>
    <row r="5">
      <c r="A5" s="3" t="s">
        <v>761</v>
      </c>
    </row>
    <row r="6">
      <c r="A6" s="3" t="s">
        <v>762</v>
      </c>
    </row>
    <row r="7">
      <c r="A7" s="3" t="s">
        <v>763</v>
      </c>
    </row>
    <row r="8">
      <c r="A8" s="10" t="s">
        <v>764</v>
      </c>
    </row>
    <row r="9">
      <c r="A9" s="3" t="s">
        <v>765</v>
      </c>
    </row>
    <row r="10">
      <c r="A10" s="3" t="s">
        <v>766</v>
      </c>
    </row>
    <row r="11">
      <c r="A11" s="3" t="s">
        <v>767</v>
      </c>
    </row>
    <row r="12">
      <c r="A12" s="3" t="s">
        <v>768</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34.25"/>
  </cols>
  <sheetData>
    <row r="1">
      <c r="A1" s="1" t="s">
        <v>757</v>
      </c>
      <c r="B1" s="1" t="s">
        <v>769</v>
      </c>
    </row>
    <row r="2">
      <c r="A2" s="127" t="s">
        <v>770</v>
      </c>
      <c r="B2" s="3" t="s">
        <v>771</v>
      </c>
    </row>
    <row r="3">
      <c r="A3" s="127" t="s">
        <v>772</v>
      </c>
      <c r="B3" s="3"/>
    </row>
    <row r="4">
      <c r="A4" s="127" t="s">
        <v>773</v>
      </c>
      <c r="B4" s="3"/>
    </row>
    <row r="5">
      <c r="A5" s="127" t="s">
        <v>774</v>
      </c>
      <c r="B5" s="3"/>
    </row>
    <row r="6">
      <c r="A6" s="127" t="s">
        <v>775</v>
      </c>
      <c r="B6" s="3"/>
    </row>
    <row r="7">
      <c r="A7" s="127" t="s">
        <v>776</v>
      </c>
      <c r="B7" s="3"/>
    </row>
    <row r="8">
      <c r="A8" s="127" t="s">
        <v>777</v>
      </c>
      <c r="B8" s="3"/>
    </row>
    <row r="9">
      <c r="A9" s="127" t="s">
        <v>778</v>
      </c>
      <c r="B9" s="3"/>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row r="1">
      <c r="A1" s="2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81.75"/>
    <col customWidth="1" min="2" max="2" width="46.130000000000003"/>
    <col customWidth="1" min="3" max="3" width="13.380000000000001"/>
    <col customWidth="1" min="4" max="4" width="38.75"/>
  </cols>
  <sheetData>
    <row r="1">
      <c r="A1" s="128" t="s">
        <v>779</v>
      </c>
      <c r="C1" s="128" t="s">
        <v>780</v>
      </c>
    </row>
    <row r="2">
      <c r="A2" s="118" t="s">
        <v>781</v>
      </c>
      <c r="B2" s="118" t="s">
        <v>782</v>
      </c>
      <c r="C2" s="118" t="s">
        <v>783</v>
      </c>
      <c r="D2" s="118" t="s">
        <v>784</v>
      </c>
    </row>
    <row r="3">
      <c r="A3" s="32" t="s">
        <v>785</v>
      </c>
      <c r="B3" s="32" t="s">
        <v>786</v>
      </c>
      <c r="C3" s="3" t="s">
        <v>787</v>
      </c>
      <c r="D3" s="3" t="str">
        <f t="shared" ref="D3:D4" si="0">RIGHT(A3,LEN(A3) - (FIND(" == ",A3) + 3))</f>
        <v>ADDRESS_CONTRACTING_BODY</v>
      </c>
      <c r="E3" s="3"/>
      <c r="F3" s="3"/>
      <c r="G3" s="3"/>
      <c r="H3" s="3"/>
      <c r="I3" s="3"/>
      <c r="J3" s="3"/>
      <c r="K3" s="3"/>
      <c r="L3" s="3"/>
      <c r="M3" s="3"/>
      <c r="N3" s="3"/>
      <c r="O3" s="3"/>
      <c r="P3" s="3"/>
      <c r="Q3" s="3"/>
      <c r="R3" s="3"/>
      <c r="S3" s="3"/>
      <c r="T3" s="3"/>
      <c r="U3" s="3"/>
      <c r="V3" s="3"/>
      <c r="W3" s="3"/>
      <c r="X3" s="3"/>
      <c r="Y3" s="3"/>
      <c r="Z3" s="3"/>
    </row>
    <row r="4">
      <c r="A4" s="32" t="s">
        <v>788</v>
      </c>
      <c r="B4" s="32" t="s">
        <v>786</v>
      </c>
      <c r="C4" s="3" t="s">
        <v>787</v>
      </c>
      <c r="D4" s="3" t="str">
        <f t="shared" si="0"/>
        <v>ADDRESS_CONTRACTING_BODY_ADDITIONAL</v>
      </c>
      <c r="E4" s="3"/>
      <c r="F4" s="3"/>
      <c r="G4" s="3"/>
      <c r="H4" s="3"/>
      <c r="I4" s="3"/>
      <c r="J4" s="3"/>
      <c r="K4" s="3"/>
      <c r="L4" s="3"/>
      <c r="M4" s="3"/>
      <c r="N4" s="3"/>
      <c r="O4" s="3"/>
      <c r="P4" s="3"/>
      <c r="Q4" s="3"/>
      <c r="R4" s="3"/>
      <c r="S4" s="3"/>
      <c r="T4" s="3"/>
      <c r="U4" s="3"/>
      <c r="V4" s="3"/>
      <c r="W4" s="3"/>
      <c r="X4" s="3"/>
      <c r="Y4" s="3"/>
      <c r="Z4" s="3"/>
    </row>
    <row r="5">
      <c r="A5" s="32" t="s">
        <v>789</v>
      </c>
      <c r="B5" s="32" t="s">
        <v>790</v>
      </c>
      <c r="C5" s="3" t="s">
        <v>787</v>
      </c>
      <c r="D5" s="3"/>
      <c r="E5" s="3"/>
      <c r="F5" s="3"/>
      <c r="G5" s="3"/>
      <c r="H5" s="3"/>
      <c r="I5" s="3"/>
      <c r="J5" s="3"/>
      <c r="K5" s="3"/>
      <c r="L5" s="3"/>
      <c r="M5" s="3"/>
      <c r="N5" s="3"/>
      <c r="O5" s="3"/>
      <c r="P5" s="3"/>
      <c r="Q5" s="3"/>
      <c r="R5" s="3"/>
      <c r="S5" s="3"/>
      <c r="T5" s="3"/>
      <c r="U5" s="3"/>
      <c r="V5" s="3"/>
      <c r="W5" s="3"/>
      <c r="X5" s="3"/>
      <c r="Y5" s="3"/>
      <c r="Z5" s="3"/>
    </row>
    <row r="6">
      <c r="A6" s="3" t="s">
        <v>791</v>
      </c>
      <c r="B6" s="3" t="s">
        <v>792</v>
      </c>
      <c r="C6" s="3" t="s">
        <v>787</v>
      </c>
      <c r="D6" s="3" t="s">
        <v>793</v>
      </c>
      <c r="E6" s="3"/>
      <c r="F6" s="3"/>
      <c r="G6" s="3"/>
      <c r="H6" s="3"/>
      <c r="I6" s="3"/>
      <c r="J6" s="3"/>
      <c r="K6" s="3"/>
      <c r="L6" s="3"/>
      <c r="M6" s="3"/>
      <c r="N6" s="3"/>
      <c r="O6" s="3"/>
      <c r="P6" s="3"/>
      <c r="Q6" s="3"/>
      <c r="R6" s="3"/>
      <c r="S6" s="3"/>
      <c r="T6" s="3"/>
      <c r="U6" s="3"/>
      <c r="V6" s="3"/>
      <c r="W6" s="3"/>
      <c r="X6" s="3"/>
      <c r="Y6" s="3"/>
      <c r="Z6" s="3"/>
    </row>
    <row r="7">
      <c r="A7" s="3" t="s">
        <v>794</v>
      </c>
      <c r="B7" s="3" t="s">
        <v>795</v>
      </c>
      <c r="C7" s="3" t="s">
        <v>787</v>
      </c>
      <c r="D7" s="129" t="s">
        <v>796</v>
      </c>
      <c r="E7" s="3"/>
      <c r="F7" s="3"/>
      <c r="G7" s="3"/>
      <c r="H7" s="3"/>
      <c r="I7" s="3"/>
      <c r="J7" s="3"/>
      <c r="K7" s="3"/>
      <c r="L7" s="3"/>
      <c r="M7" s="3"/>
      <c r="N7" s="3"/>
      <c r="O7" s="3"/>
      <c r="P7" s="3"/>
      <c r="Q7" s="3"/>
      <c r="R7" s="3"/>
      <c r="S7" s="3"/>
      <c r="T7" s="3"/>
      <c r="U7" s="3"/>
      <c r="V7" s="3"/>
      <c r="W7" s="3"/>
      <c r="X7" s="3"/>
      <c r="Y7" s="3"/>
      <c r="Z7" s="3"/>
    </row>
    <row r="8">
      <c r="A8" s="3" t="s">
        <v>797</v>
      </c>
      <c r="B8" s="3" t="s">
        <v>798</v>
      </c>
      <c r="C8" s="3" t="s">
        <v>787</v>
      </c>
      <c r="D8" s="3" t="s">
        <v>799</v>
      </c>
      <c r="E8" s="3"/>
      <c r="F8" s="3"/>
      <c r="G8" s="3"/>
      <c r="H8" s="3"/>
      <c r="I8" s="3"/>
      <c r="J8" s="3"/>
      <c r="K8" s="3"/>
      <c r="L8" s="3"/>
      <c r="M8" s="3"/>
      <c r="N8" s="3"/>
      <c r="O8" s="3"/>
      <c r="P8" s="3"/>
      <c r="Q8" s="3"/>
      <c r="R8" s="3"/>
      <c r="S8" s="3"/>
      <c r="T8" s="3"/>
      <c r="U8" s="3"/>
      <c r="V8" s="3"/>
      <c r="W8" s="3"/>
      <c r="X8" s="3"/>
      <c r="Y8" s="3"/>
      <c r="Z8" s="3"/>
    </row>
    <row r="9">
      <c r="A9" s="130" t="s">
        <v>800</v>
      </c>
      <c r="B9" s="131" t="s">
        <v>801</v>
      </c>
      <c r="C9" s="131" t="s">
        <v>787</v>
      </c>
      <c r="D9" s="131" t="s">
        <v>802</v>
      </c>
      <c r="E9" s="131"/>
      <c r="F9" s="131"/>
      <c r="G9" s="131"/>
      <c r="H9" s="131"/>
      <c r="I9" s="131"/>
      <c r="J9" s="131"/>
      <c r="K9" s="131"/>
      <c r="L9" s="131"/>
      <c r="M9" s="131"/>
      <c r="N9" s="131"/>
      <c r="O9" s="131"/>
      <c r="P9" s="131"/>
      <c r="Q9" s="131"/>
      <c r="R9" s="131"/>
      <c r="S9" s="131"/>
      <c r="T9" s="131"/>
      <c r="U9" s="131"/>
      <c r="V9" s="131"/>
      <c r="W9" s="131"/>
      <c r="X9" s="131"/>
      <c r="Y9" s="131"/>
      <c r="Z9" s="131"/>
    </row>
    <row r="10">
      <c r="A10" s="130" t="s">
        <v>803</v>
      </c>
      <c r="B10" s="131" t="s">
        <v>801</v>
      </c>
      <c r="C10" s="131" t="s">
        <v>787</v>
      </c>
      <c r="D10" s="131" t="s">
        <v>804</v>
      </c>
      <c r="E10" s="131"/>
      <c r="F10" s="131"/>
      <c r="G10" s="131"/>
      <c r="H10" s="131"/>
      <c r="I10" s="131"/>
      <c r="J10" s="131"/>
      <c r="K10" s="131"/>
      <c r="L10" s="131"/>
      <c r="M10" s="131"/>
      <c r="N10" s="131"/>
      <c r="O10" s="131"/>
      <c r="P10" s="131"/>
      <c r="Q10" s="131"/>
      <c r="R10" s="131"/>
      <c r="S10" s="131"/>
      <c r="T10" s="131"/>
      <c r="U10" s="131"/>
      <c r="V10" s="131"/>
      <c r="W10" s="131"/>
      <c r="X10" s="131"/>
      <c r="Y10" s="131"/>
      <c r="Z10" s="131"/>
    </row>
    <row r="11">
      <c r="A11" s="130" t="s">
        <v>805</v>
      </c>
      <c r="B11" s="131" t="s">
        <v>806</v>
      </c>
      <c r="C11" s="131" t="s">
        <v>787</v>
      </c>
      <c r="D11" s="131" t="s">
        <v>807</v>
      </c>
      <c r="E11" s="131"/>
      <c r="F11" s="131"/>
      <c r="G11" s="131"/>
      <c r="H11" s="131"/>
      <c r="I11" s="131"/>
      <c r="J11" s="131"/>
      <c r="K11" s="131"/>
      <c r="L11" s="131"/>
      <c r="M11" s="131"/>
      <c r="N11" s="131"/>
      <c r="O11" s="131"/>
      <c r="P11" s="131"/>
      <c r="Q11" s="131"/>
      <c r="R11" s="131"/>
      <c r="S11" s="131"/>
      <c r="T11" s="131"/>
      <c r="U11" s="131"/>
      <c r="V11" s="131"/>
      <c r="W11" s="131"/>
      <c r="X11" s="131"/>
      <c r="Y11" s="131"/>
      <c r="Z11" s="131"/>
    </row>
    <row r="12">
      <c r="A12" s="130" t="s">
        <v>808</v>
      </c>
      <c r="B12" s="131" t="s">
        <v>806</v>
      </c>
      <c r="C12" s="131" t="s">
        <v>787</v>
      </c>
      <c r="D12" s="131" t="s">
        <v>809</v>
      </c>
      <c r="E12" s="131"/>
      <c r="F12" s="131"/>
      <c r="G12" s="131"/>
      <c r="H12" s="131"/>
      <c r="I12" s="131"/>
      <c r="J12" s="131"/>
      <c r="K12" s="131"/>
      <c r="L12" s="131"/>
      <c r="M12" s="131"/>
      <c r="N12" s="131"/>
      <c r="O12" s="131"/>
      <c r="P12" s="131"/>
      <c r="Q12" s="131"/>
      <c r="R12" s="131"/>
      <c r="S12" s="131"/>
      <c r="T12" s="131"/>
      <c r="U12" s="131"/>
      <c r="V12" s="131"/>
      <c r="W12" s="131"/>
      <c r="X12" s="131"/>
      <c r="Y12" s="131"/>
      <c r="Z12" s="131"/>
    </row>
    <row r="13">
      <c r="A13" s="130" t="s">
        <v>810</v>
      </c>
      <c r="B13" s="130" t="s">
        <v>790</v>
      </c>
      <c r="C13" s="131" t="s">
        <v>787</v>
      </c>
      <c r="D13" s="131" t="s">
        <v>811</v>
      </c>
      <c r="E13" s="131"/>
      <c r="F13" s="131"/>
      <c r="G13" s="131"/>
      <c r="H13" s="131"/>
      <c r="I13" s="131"/>
      <c r="J13" s="131"/>
      <c r="K13" s="131"/>
      <c r="L13" s="131"/>
      <c r="M13" s="131"/>
      <c r="N13" s="131"/>
      <c r="O13" s="131"/>
      <c r="P13" s="131"/>
      <c r="Q13" s="131"/>
      <c r="R13" s="131"/>
      <c r="S13" s="131"/>
      <c r="T13" s="131"/>
      <c r="U13" s="131"/>
      <c r="V13" s="131"/>
      <c r="W13" s="131"/>
      <c r="X13" s="131"/>
      <c r="Y13" s="131"/>
      <c r="Z13" s="131"/>
    </row>
    <row r="14">
      <c r="A14" s="130" t="s">
        <v>812</v>
      </c>
      <c r="B14" s="130" t="s">
        <v>790</v>
      </c>
      <c r="C14" s="131" t="s">
        <v>787</v>
      </c>
      <c r="D14" s="131" t="s">
        <v>813</v>
      </c>
      <c r="E14" s="131"/>
      <c r="F14" s="131"/>
      <c r="G14" s="131"/>
      <c r="H14" s="131"/>
      <c r="I14" s="131"/>
      <c r="J14" s="131"/>
      <c r="K14" s="131"/>
      <c r="L14" s="131"/>
      <c r="M14" s="131"/>
      <c r="N14" s="131"/>
      <c r="O14" s="131"/>
      <c r="P14" s="131"/>
      <c r="Q14" s="131"/>
      <c r="R14" s="131"/>
      <c r="S14" s="131"/>
      <c r="T14" s="131"/>
      <c r="U14" s="131"/>
      <c r="V14" s="131"/>
      <c r="W14" s="131"/>
      <c r="X14" s="131"/>
      <c r="Y14" s="131"/>
      <c r="Z14" s="131"/>
    </row>
  </sheetData>
  <mergeCells count="2">
    <mergeCell ref="A1:B1"/>
    <mergeCell ref="C1:D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70.379999999999995"/>
    <col customWidth="1" min="2" max="2" width="26.379999999999999"/>
    <col customWidth="1" min="3" max="3" width="15.880000000000001"/>
    <col customWidth="1" min="4" max="4" width="17.379999999999999"/>
  </cols>
  <sheetData>
    <row r="1">
      <c r="A1" s="128" t="s">
        <v>779</v>
      </c>
    </row>
    <row r="2">
      <c r="A2" s="118" t="s">
        <v>781</v>
      </c>
      <c r="B2" s="118" t="s">
        <v>782</v>
      </c>
      <c r="C2" s="118" t="s">
        <v>783</v>
      </c>
      <c r="D2" s="118" t="s">
        <v>784</v>
      </c>
    </row>
    <row r="3">
      <c r="A3" s="16" t="s">
        <v>814</v>
      </c>
      <c r="B3" s="16" t="s">
        <v>815</v>
      </c>
    </row>
    <row r="4">
      <c r="A4" s="16" t="s">
        <v>816</v>
      </c>
      <c r="B4" s="16" t="s">
        <v>817</v>
      </c>
    </row>
    <row r="5">
      <c r="A5" s="16" t="s">
        <v>818</v>
      </c>
      <c r="B5" s="16" t="s">
        <v>819</v>
      </c>
      <c r="C5" s="132" t="s">
        <v>817</v>
      </c>
      <c r="D5" s="16" t="s">
        <v>820</v>
      </c>
    </row>
  </sheetData>
  <mergeCells count="1">
    <mergeCell ref="A1:B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ONLYOFFICE/7.2.0.204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