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<sst xmlns="http://schemas.openxmlformats.org/spreadsheetml/2006/main" count="1231" uniqueCount="780">
  <si>
    <t>Field</t>
  </si>
  <si>
    <t>Value examples</t>
  </si>
  <si>
    <t>Comment</t>
  </si>
  <si>
    <t>Mapping suite metadata</t>
  </si>
  <si>
    <t>Identifier</t>
  </si>
  <si>
    <t>package_F20</t>
  </si>
  <si>
    <t>Title</t>
  </si>
  <si>
    <t>Package F20</t>
  </si>
  <si>
    <t>Description</t>
  </si>
  <si>
    <t>This is the conceptual mapping for Standard Form F20, all directives.</t>
  </si>
  <si>
    <t>Mapping Version</t>
  </si>
  <si>
    <t>6.5.1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</si>
  <si>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</si>
  <si>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</si>
  <si>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</si>
  <si>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</si>
  <si>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</si>
  <si>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/TED_EXPORT/FORM_SECTION/F20_2014</t>
  </si>
  <si>
    <t>Metadata constraints</t>
  </si>
  <si>
    <t>eForms Subtype</t>
  </si>
  <si>
    <t>38,39,40</t>
  </si>
  <si>
    <r>
      <rPr>
        <rFont val="Arial"/>
      </rPr>
      <t xml:space="preserve">Stands for Standard Form F20,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</si>
  <si>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</si>
  <si>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</si>
  <si>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</si>
  <si>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</si>
  <si>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</si>
  <si>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</si>
  <si>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</si>
  <si>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</si>
  <si>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</si>
  <si>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</si>
  <si>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</si>
  <si>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</si>
  <si>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</si>
  <si>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</si>
  <si>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</si>
  <si>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</si>
  <si>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</si>
  <si>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</si>
  <si>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</si>
  <si>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</si>
  <si>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</si>
  <si>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</si>
  <si>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</si>
  <si>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</si>
  <si>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</si>
  <si>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</si>
  <si>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</si>
  <si>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The value of the LEGAL_BASIS_OTHER XML element will be mapped only after EPO will be provide appropriate support for it.</t>
  </si>
  <si>
    <t>Section I</t>
  </si>
  <si>
    <t>Contracting authority/entity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</si>
  <si>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</si>
  <si>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</si>
  <si>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</si>
  <si>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</si>
  <si>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</si>
  <si>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</si>
  <si>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</si>
  <si>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</si>
  <si>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</si>
  <si>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</si>
  <si>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</si>
  <si>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</si>
  <si>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</si>
  <si>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</si>
  <si>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</si>
  <si>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</si>
  <si>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</si>
  <si>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</si>
  <si>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</si>
  <si>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</si>
  <si>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</si>
  <si>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</si>
  <si>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</si>
  <si>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</si>
  <si>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</si>
  <si>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</si>
  <si>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</si>
  <si>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</si>
  <si>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</si>
  <si>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</si>
  <si>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</si>
  <si>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</si>
  <si>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</si>
  <si>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</si>
  <si>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</si>
  <si>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</si>
  <si>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</si>
  <si>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</si>
  <si>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</si>
  <si>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</si>
  <si>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</si>
  <si>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</si>
  <si>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</si>
  <si>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</si>
  <si>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</si>
  <si>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</si>
  <si>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</si>
  <si>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</si>
  <si>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</si>
  <si>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</si>
  <si>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</si>
  <si>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</si>
  <si>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</si>
  <si>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</si>
  <si>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</si>
  <si>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</si>
  <si>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</si>
  <si>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</si>
  <si>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</si>
  <si>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</si>
  <si>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</si>
  <si>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</si>
  <si>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</si>
  <si>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</si>
  <si>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</si>
  <si>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</si>
  <si>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</si>
  <si>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</si>
  <si>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</si>
  <si>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</si>
  <si>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</si>
  <si>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</si>
  <si>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</si>
  <si>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</si>
  <si>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</si>
  <si>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</si>
  <si>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</si>
  <si>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</si>
  <si>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</si>
  <si>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</si>
  <si>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</si>
  <si>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</si>
  <si>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</si>
  <si>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</si>
  <si>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</si>
  <si>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</si>
  <si>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</si>
  <si>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</si>
  <si>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</si>
  <si>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</si>
  <si>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</si>
  <si>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</si>
  <si>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</si>
  <si>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</si>
  <si>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</si>
  <si>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</si>
  <si>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</si>
  <si>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</si>
  <si>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</si>
  <si>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</si>
  <si>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</si>
  <si>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</si>
  <si>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</si>
  <si>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</si>
  <si>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</si>
  <si>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</si>
  <si>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</si>
  <si>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</si>
  <si>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</si>
  <si>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</si>
  <si>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</si>
  <si>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</si>
  <si>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</si>
  <si>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</si>
  <si>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</si>
  <si>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</si>
  <si>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</si>
  <si>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</si>
  <si>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</si>
  <si>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</si>
  <si>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</si>
  <si>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</si>
  <si>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</si>
  <si>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</si>
  <si>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</si>
  <si>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</si>
  <si>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</si>
  <si>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</si>
  <si>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</si>
  <si>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</si>
  <si>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</si>
  <si>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</si>
  <si>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t>?this epo:hasPurpose / epo:hasContractNatureType ?value .</t>
  </si>
  <si>
    <t>II.2</t>
  </si>
  <si>
    <t>OBJECT_CONTRACT</t>
  </si>
  <si>
    <t>epo:Notice / epo:Lot</t>
  </si>
  <si>
    <t>?this epo:refersToLot ?value .</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</si>
  <si>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</si>
  <si>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</si>
  <si>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</si>
  <si>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</si>
  <si>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</si>
  <si>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</si>
  <si>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</si>
  <si>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</si>
  <si>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</si>
  <si>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</si>
  <si>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</si>
  <si>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</si>
  <si>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</si>
  <si>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</si>
  <si>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</si>
  <si>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</si>
  <si>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</si>
  <si>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</si>
  <si>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</si>
  <si>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</si>
  <si>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</si>
  <si>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</si>
  <si>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</si>
  <si>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</si>
  <si>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</si>
  <si>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</si>
  <si>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</si>
  <si>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</si>
  <si>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</si>
  <si>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</si>
  <si>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</si>
  <si>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</si>
  <si>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</si>
  <si>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</si>
  <si>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</si>
  <si>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</si>
  <si>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</si>
  <si>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 at the time of conclusion of the contract</t>
  </si>
  <si>
    <t>BT-24</t>
  </si>
  <si>
    <t>OBJECT_CONTRACT/OBJECT_DESCR/SHORT_DESCR</t>
  </si>
  <si>
    <r>
      <rPr>
        <rFont val="Arial"/>
        <b/>
        <color theme="1"/>
      </rPr>
      <t>?this</t>
    </r>
    <r>
      <rPr>
        <rFont val="Arial"/>
        <b/>
        <color theme="1"/>
      </rPr>
      <t xml:space="preserve"> epo:hasDescription </t>
    </r>
    <r>
      <rPr>
        <rFont val="Arial"/>
        <b/>
        <color theme="1"/>
      </rPr>
      <t>?value .</t>
    </r>
  </si>
  <si>
    <t>II.2.7</t>
  </si>
  <si>
    <t>Duration of the contract, framework agreement, dynamic purchasing system or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</si>
  <si>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</si>
  <si>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</si>
  <si>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</si>
  <si>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</si>
  <si>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</si>
  <si>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</si>
  <si>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</si>
  <si>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</si>
  <si>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</si>
  <si>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</si>
  <si>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</si>
  <si>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</si>
  <si>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</si>
  <si>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</si>
  <si>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</si>
  <si>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</si>
  <si>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</si>
  <si>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</si>
  <si>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</si>
  <si>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</si>
  <si>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</si>
  <si>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</si>
  <si>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</si>
  <si>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</si>
  <si>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</si>
  <si>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</si>
  <si>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</si>
  <si>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</si>
  <si>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II.2.7.4</t>
  </si>
  <si>
    <t>In the case of framework agreements, provide justification for any duration exceeding 4 years</t>
  </si>
  <si>
    <t>BT-109</t>
  </si>
  <si>
    <t>Framework Duration Justification</t>
  </si>
  <si>
    <t>OBJECT_CONTRACT/OBJECT_DESCR/JUSTIFICATION</t>
  </si>
  <si>
    <t>In the case of framework agreements, provide justification for any duration exceeding 8 years</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</si>
  <si>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</si>
  <si>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</si>
  <si>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</si>
  <si>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</si>
  <si>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</si>
  <si>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</si>
  <si>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</si>
  <si>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</si>
  <si>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</si>
  <si>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</si>
  <si>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</si>
  <si>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</si>
  <si>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</si>
  <si>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</si>
  <si>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</si>
  <si>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</si>
  <si>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</si>
  <si>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Section IV</t>
  </si>
  <si>
    <t>Procedure</t>
  </si>
  <si>
    <t>PROCEDURE</t>
  </si>
  <si>
    <t>IV.2</t>
  </si>
  <si>
    <t>Administrative information</t>
  </si>
  <si>
    <t>IV.2.1</t>
  </si>
  <si>
    <t>Contract award notice concerning this contract</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</si>
  <si>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</si>
  <si>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</si>
  <si>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</si>
  <si>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Section V</t>
  </si>
  <si>
    <t>Award of contract</t>
  </si>
  <si>
    <t>AWARD_CONTRACT</t>
  </si>
  <si>
    <t>if(exists(AWARDED_CONTRACT))</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</si>
  <si>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</si>
  <si>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</si>
  <si>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</si>
  <si>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Award of contract / concession</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</si>
  <si>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</si>
  <si>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</si>
  <si>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</si>
  <si>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</si>
  <si>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</si>
  <si>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</si>
  <si>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</si>
  <si>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</si>
  <si>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</si>
  <si>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</si>
  <si>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</si>
  <si>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</si>
  <si>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</si>
  <si>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</si>
  <si>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</si>
  <si>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V.2</t>
  </si>
  <si>
    <t>---</t>
  </si>
  <si>
    <t>V.2.0.1</t>
  </si>
  <si>
    <t>AWARD_CONTRACT/AWARDED_CONTRACT</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</si>
  <si>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</si>
  <si>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</si>
  <si>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</si>
  <si>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</si>
  <si>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</si>
  <si>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</si>
  <si>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contract/concession award decision</t>
  </si>
  <si>
    <t>BT-145</t>
  </si>
  <si>
    <t>Contract Conclusion Date</t>
  </si>
  <si>
    <t>AWARD_CONTRACT/AWARDED_CONTRACT/DATE_CONCLUSION_CONTRACT</t>
  </si>
  <si>
    <t>if (../DIRECTIVE/@VALUE='2014/24/EU' or ../DIRECTIVE/@VALUE='2014/25/EU' or ../LEGAL_BASIS/@VALUE='32014L0024' or ../LEGAL_BASIS/@VALUE='32014L0025' or ../LEGAL_BASIS/@VALUE='32018R1046' or contains(../LEGAL_BASIS_OTHER, '24/EU') or contains(../LEGAL_BASIS_OTHER, 'L0024') or contains(../LEGAL_BASIS_OTHER, '25/EU') or contains(../LEGAL_BASIS_OTHER, 'L0025'))</t>
  </si>
  <si>
    <t>epo:Contract / xsd:date</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</si>
  <si>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</si>
  <si>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if (../DIRECTIVE/@VALUE='2014/23/EU' or ../LEGAL_BASIS/@VALUE='32014L0023' or contains(../LEGAL_BASIS_OTHER, '23/EU') or contains(../LEGAL_BASIS_OTHER, 'L0023'))</t>
  </si>
  <si>
    <t>epo:LotAwardOutcome / xsd:date</t>
  </si>
  <si>
    <r>
      <rPr>
        <rFont val="Arial"/>
        <color theme="1"/>
      </rPr>
      <t>?</t>
    </r>
    <r>
      <rPr>
        <rFont val="Arial"/>
        <b/>
        <color theme="1"/>
      </rPr>
      <t>this</t>
    </r>
    <r>
      <rPr>
        <rFont val="Arial"/>
        <color theme="1"/>
      </rPr>
      <t xml:space="preserve"> epo:hasAwardDecisionDate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</si>
  <si>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</si>
  <si>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</si>
  <si>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</si>
  <si>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</si>
  <si>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</si>
  <si>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V.2.2.6</t>
  </si>
  <si>
    <t>The contract has been awarded to a group of economic operators</t>
  </si>
  <si>
    <t>BT-768</t>
  </si>
  <si>
    <t>AWARD_CONTRACT/AWARDED_CONTRACT/CONTRACTORS/AWARDED_TO_GROUP
AWARD_CONTRACT/AWARDED_CONTRACT/AWARDED_TO_GROUP</t>
  </si>
  <si>
    <t>epo:OrganisationGroup / org:Organization</t>
  </si>
  <si>
    <t>?this epo:hasMember ?value</t>
  </si>
  <si>
    <t>V.2.3</t>
  </si>
  <si>
    <t>Name and address of the contractor</t>
  </si>
  <si>
    <t>V.2.3.0</t>
  </si>
  <si>
    <t>Agree to publish</t>
  </si>
  <si>
    <t>See comment in the "Mapping Remarks" sheet.</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</si>
  <si>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</si>
  <si>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</si>
  <si>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</si>
  <si>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</si>
  <si>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</si>
  <si>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</si>
  <si>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</si>
  <si>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</si>
  <si>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</si>
  <si>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</si>
  <si>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</si>
  <si>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</si>
  <si>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</si>
  <si>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</si>
  <si>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</si>
  <si>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</si>
  <si>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</si>
  <si>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</si>
  <si>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</si>
  <si>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</si>
  <si>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</si>
  <si>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</si>
  <si>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</si>
  <si>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</si>
  <si>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</si>
  <si>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</si>
  <si>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</si>
  <si>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</si>
  <si>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</si>
  <si>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</si>
  <si>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</si>
  <si>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</si>
  <si>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</si>
  <si>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</si>
  <si>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</si>
  <si>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</si>
  <si>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</si>
  <si>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</si>
  <si>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</si>
  <si>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</si>
  <si>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</si>
  <si>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</si>
  <si>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</si>
  <si>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</si>
  <si>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</si>
  <si>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</si>
  <si>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</si>
  <si>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</si>
  <si>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contract/lot/concession (at the time of conclusion of the contract; excluding VAT)</t>
  </si>
  <si>
    <t>V.2.4.0</t>
  </si>
  <si>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</si>
  <si>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</si>
  <si>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</si>
  <si>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</si>
  <si>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</si>
  <si>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</si>
  <si>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</si>
  <si>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</si>
  <si>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Currency</t>
  </si>
  <si>
    <t>no direct match</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</si>
  <si>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</si>
  <si>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</si>
  <si>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</si>
  <si>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Section VI</t>
  </si>
  <si>
    <t>Complementary information</t>
  </si>
  <si>
    <t>VI.3</t>
  </si>
  <si>
    <t>Additional information</t>
  </si>
  <si>
    <t>BT-300</t>
  </si>
  <si>
    <t>Additional Information</t>
  </si>
  <si>
    <t>COMPLEMENTARY_INFO/INFO_ADD</t>
  </si>
  <si>
    <r>
      <rPr>
        <rFont val="Arial"/>
      </rPr>
      <t>?</t>
    </r>
    <r>
      <rPr>
        <rFont val="Arial"/>
        <b/>
      </rPr>
      <t>this</t>
    </r>
    <r>
      <rPr>
        <rFont val="Arial"/>
      </rPr>
      <t xml:space="preserve"> epo:hasAdditionalInformation ?</t>
    </r>
    <r>
      <rPr>
        <rFont val="Arial"/>
        <b/>
      </rPr>
      <t>value</t>
    </r>
    <r>
      <rPr>
        <rFont val="Arial"/>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</si>
  <si>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</si>
  <si>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</si>
  <si>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</si>
  <si>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</si>
  <si>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</si>
  <si>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</si>
  <si>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</si>
  <si>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</si>
  <si>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</si>
  <si>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</si>
  <si>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</si>
  <si>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</si>
  <si>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</si>
  <si>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</si>
  <si>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</si>
  <si>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</si>
  <si>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</si>
  <si>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</si>
  <si>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</si>
  <si>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</si>
  <si>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</si>
  <si>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</si>
  <si>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</si>
  <si>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</si>
  <si>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</si>
  <si>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</si>
  <si>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</si>
  <si>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</si>
  <si>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</si>
  <si>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</si>
  <si>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</si>
  <si>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</si>
  <si>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</si>
  <si>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</si>
  <si>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</si>
  <si>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</si>
  <si>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rPr>
      <t>?</t>
    </r>
    <r>
      <rPr>
        <rFont val="Arial"/>
        <b/>
      </rPr>
      <t>this</t>
    </r>
    <r>
      <rPr>
        <rFont val="Arial"/>
      </rPr>
      <t xml:space="preserve"> epo:playedBy / epo:hasLegalName ?</t>
    </r>
    <r>
      <rPr>
        <rFont val="Arial"/>
        <b/>
      </rPr>
      <t>value</t>
    </r>
    <r>
      <rPr>
        <rFont val="Arial"/>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</si>
  <si>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</si>
  <si>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</si>
  <si>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</si>
  <si>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</si>
  <si>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</si>
  <si>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</si>
  <si>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</si>
  <si>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</si>
  <si>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</si>
  <si>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</si>
  <si>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</si>
  <si>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</si>
  <si>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</si>
  <si>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</si>
  <si>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</si>
  <si>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</si>
  <si>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</si>
  <si>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</si>
  <si>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rPr>
      <t>?this epo:playedBy / epo:hasPrimaryContactPoint / epo:hasInternetAddress ?</t>
    </r>
    <r>
      <rPr>
        <rFont val="Arial"/>
        <b/>
      </rPr>
      <t>value</t>
    </r>
    <r>
      <rPr>
        <rFont val="Arial"/>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</si>
  <si>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</si>
  <si>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</si>
  <si>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</si>
  <si>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</si>
  <si>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</si>
  <si>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</si>
  <si>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</si>
  <si>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</si>
  <si>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</si>
  <si>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</si>
  <si>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</si>
  <si>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</si>
  <si>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</si>
  <si>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</si>
  <si>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</si>
  <si>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</si>
  <si>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</si>
  <si>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</si>
  <si>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</si>
  <si>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</si>
  <si>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rPr>
      <t>?</t>
    </r>
    <r>
      <rPr>
        <rFont val="Arial"/>
        <b/>
      </rPr>
      <t>this</t>
    </r>
    <r>
      <rPr>
        <rFont val="Arial"/>
      </rPr>
      <t xml:space="preserve"> epo:playedBy / cv:registeredAddress / locn:postName ?</t>
    </r>
    <r>
      <rPr>
        <rFont val="Arial"/>
        <b/>
      </rPr>
      <t>value</t>
    </r>
    <r>
      <rPr>
        <rFont val="Arial"/>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</si>
  <si>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</si>
  <si>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</si>
  <si>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</si>
  <si>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</si>
  <si>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</si>
  <si>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</si>
  <si>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</si>
  <si>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</si>
  <si>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</si>
  <si>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</si>
  <si>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</si>
  <si>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</si>
  <si>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</si>
  <si>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</si>
  <si>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</si>
  <si>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</si>
  <si>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</si>
  <si>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</si>
  <si>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</si>
  <si>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</si>
  <si>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</si>
  <si>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</si>
  <si>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Section VII</t>
  </si>
  <si>
    <t>Modifications to the contract/concession</t>
  </si>
  <si>
    <t>VII.1</t>
  </si>
  <si>
    <t>Description of the procurement after the modifications</t>
  </si>
  <si>
    <t>VII.1.1</t>
  </si>
  <si>
    <t>MODIFICATIONS_CONTRACT/DESCRIPTION_PROCUREMENT/CPV_MAIN/CPV_CODE/@CODE</t>
  </si>
  <si>
    <r>
      <rPr>
        <rFont val="Arial"/>
      </rPr>
      <t xml:space="preserve">The Procedure instance created here needs to be link to Procedure instance created in section 2, using the property epo:containsModificationsOn
See issue </t>
    </r>
    <r>
      <rPr>
        <rFont val="Arial"/>
        <color rgb="FF1155CC"/>
        <u/>
      </rPr>
      <t>https://github.com/OP-TED/ePO/issues/389</t>
    </r>
  </si>
  <si>
    <t>VII.1.1.1</t>
  </si>
  <si>
    <t>MODIFICATIONS_CONTRACT/DESCRIPTION_PROCUREMENT/CPV_MAIN/CPV_SUPPLEMENTARY_CODE/@CODE</t>
  </si>
  <si>
    <t>VII.1.2</t>
  </si>
  <si>
    <t>VII.1.2.1</t>
  </si>
  <si>
    <t>MODIFICATIONS_CONTRACT/DESCRIPTION_PROCUREMENT/CPV_ADDITIONAL/CPV_CODE/@CODE</t>
  </si>
  <si>
    <r>
      <rPr>
        <rFont val="Arial"/>
      </rPr>
      <t xml:space="preserve">The Lot instance created here needs to be link to Lot instance created in section 2, using the property epo:containsModificationsOn
See issue </t>
    </r>
    <r>
      <rPr>
        <rFont val="Arial"/>
        <color rgb="FF1155CC"/>
        <u/>
      </rPr>
      <t>https://github.com/OP-TED/ePO/issues/389</t>
    </r>
  </si>
  <si>
    <t>VII.1.2.2</t>
  </si>
  <si>
    <t>MODIFICATIONS_CONTRACT/DESCRIPTION_PROCUREMENT/CPV_ADDITIONAL/CPV_SUPPLEMENTARY_CODE/@CODE</t>
  </si>
  <si>
    <t>VII.1.3</t>
  </si>
  <si>
    <t>VII.1.3.1</t>
  </si>
  <si>
    <t>MODIFICATIONS_CONTRACT/DESCRIPTION_PROCUREMENT/NUTS/@CODE</t>
  </si>
  <si>
    <t>MODIFICATIONS_CONTRACT/DESCRIPTION_PROCUREMENT/*:NUTS/@CODE</t>
  </si>
  <si>
    <r>
      <rPr>
        <rFont val="Arial"/>
        <b/>
      </rPr>
      <t>?this</t>
    </r>
    <r>
      <rPr>
        <rFont val="Arial"/>
        <b/>
      </rPr>
      <t xml:space="preserve"> epo:foreseesContractSpecificTerm / epo:definesSpecificPlaceOfPerformance / epo:hasNutsCode </t>
    </r>
    <r>
      <rPr>
        <rFont val="Arial"/>
        <b/>
      </rPr>
      <t>?value .</t>
    </r>
  </si>
  <si>
    <t>VII.1.3.2</t>
  </si>
  <si>
    <t>MODIFICATIONS_CONTRACT/DESCRIPTION_PROCUREMENT/MAIN_SITE</t>
  </si>
  <si>
    <t>VII.1.4</t>
  </si>
  <si>
    <t>Description of the procurement</t>
  </si>
  <si>
    <t>MODIFICATIONS_CONTRACT/DESCRIPTION_PROCUREMENT/SHORT_DESCR</t>
  </si>
  <si>
    <r>
      <rPr>
        <rFont val="Arial"/>
        <b/>
        <color theme="1"/>
      </rPr>
      <t>?this</t>
    </r>
    <r>
      <rPr>
        <rFont val="Arial"/>
        <b/>
        <color theme="1"/>
      </rPr>
      <t xml:space="preserve"> epo:hasDescription </t>
    </r>
    <r>
      <rPr>
        <rFont val="Arial"/>
        <b/>
        <color theme="1"/>
      </rPr>
      <t>?value .</t>
    </r>
  </si>
  <si>
    <t>VII.1.5</t>
  </si>
  <si>
    <t>VII.1.5.1</t>
  </si>
  <si>
    <t>MODIFICATIONS_CONTRACT/DESCRIPTION_PROCUREMENT/DURATION</t>
  </si>
  <si>
    <t>VII.1.5.1.1</t>
  </si>
  <si>
    <t>MODIFICATIONS_CONTRACT/DESCRIPTION_PROCUREMENT/DURATION/@TYPE</t>
  </si>
  <si>
    <t>VII.1.5.1.2</t>
  </si>
  <si>
    <t>VII.1.5.2</t>
  </si>
  <si>
    <t>MODIFICATIONS_CONTRACT/DESCRIPTION_PROCUREMENT/DATE_START</t>
  </si>
  <si>
    <t>VII.1.5.3</t>
  </si>
  <si>
    <t>MODIFICATIONS_CONTRACT/DESCRIPTION_PROCUREMENT/DATE_END</t>
  </si>
  <si>
    <t>VII.1.5.4</t>
  </si>
  <si>
    <t>Directive 2014/24/EU – In the case of framework agreements, provide justification for any duration exceeding 4 years</t>
  </si>
  <si>
    <t>MODIFICATIONS_CONTRACT/DESCRIPTION_PROCUREMENT/JUSTIFICATION</t>
  </si>
  <si>
    <t>epo:Lot / epo:FrameworkAgreementTerm / rdf:langString</t>
  </si>
  <si>
    <t>?this  epo:isSubjectToLotSpecificTerm / epo:hasDurationExtensionJustification ?value</t>
  </si>
  <si>
    <t>iss_gh_map286_language_tag_exists.select.rq</t>
  </si>
  <si>
    <t>VII.1.5.5</t>
  </si>
  <si>
    <t>Directive 2014/25/EU – In the case of framework agreements, provide justification for any duration exceeding 8 years:</t>
  </si>
  <si>
    <t>VII.1.6</t>
  </si>
  <si>
    <t>Information on value of the contract/lot/concession</t>
  </si>
  <si>
    <t>MODIFICATIONS_CONTRACT/DESCRIPTION_PROCUREMENT</t>
  </si>
  <si>
    <t>VII.1.6.0</t>
  </si>
  <si>
    <t>See notes about this field in the Mapping Remarks sheet</t>
  </si>
  <si>
    <t>VII.1.6.1</t>
  </si>
  <si>
    <t>Total value of the contract/lot/concession</t>
  </si>
  <si>
    <t>BT-161</t>
  </si>
  <si>
    <t>Notice Value</t>
  </si>
  <si>
    <t>MODIFICATIONS_CONTRACT/DESCRIPTION_PROCUREMENT/VALUES/VAL_TOTAL
MODIFICATIONS_CONTRACT/DESCRIPTION_PROCUREMENT/VAL_TOTAL</t>
  </si>
  <si>
    <r>
      <rPr>
        <rFont val="Arial"/>
        <color theme="1"/>
      </rPr>
      <t>?</t>
    </r>
    <r>
      <rPr>
        <rFont val="Arial"/>
        <b/>
        <color theme="1"/>
      </rPr>
      <t>this</t>
    </r>
    <r>
      <rPr>
        <rFont val="Arial"/>
        <color theme="1"/>
      </rPr>
      <t xml:space="preserve"> epo:hasAwardedValue / epo:hasAmountValue ?</t>
    </r>
    <r>
      <rPr>
        <rFont val="Arial"/>
        <b/>
        <color theme="1"/>
      </rPr>
      <t>value .</t>
    </r>
  </si>
  <si>
    <t>VII.1.6.2</t>
  </si>
  <si>
    <t>MODIFICATIONS_CONTRACT/DESCRIPTION_PROCUREMENT/VALUES/VAL_TOTAL/@CURRENCY
MODIFICATIONS_CONTRACT/DESCRIPTION_PROCUREMENT/VAL_TOTAL/@CURRENCY</t>
  </si>
  <si>
    <r>
      <rPr>
        <rFont val="Arial"/>
        <color theme="1"/>
      </rPr>
      <t>?</t>
    </r>
    <r>
      <rPr>
        <rFont val="Arial"/>
        <b/>
        <color theme="1"/>
      </rPr>
      <t>this</t>
    </r>
    <r>
      <rPr>
        <rFont val="Arial"/>
        <color theme="1"/>
      </rPr>
      <t xml:space="preserve"> epo:hasAwardedValue / epo:hasCurrency ?</t>
    </r>
    <r>
      <rPr>
        <rFont val="Arial"/>
        <b/>
        <color theme="1"/>
      </rPr>
      <t>value .</t>
    </r>
  </si>
  <si>
    <t>VII.1.6.3</t>
  </si>
  <si>
    <t>The contract/concession has been awarded to a group of economic operators</t>
  </si>
  <si>
    <t>MODIFICATIONS_CONTRACT/DESCRIPTION_PROCUREMENT/CONTRACTORS/AWARDED_TO_GROUP
MODIFICATIONS_CONTRACT/DESCRIPTION_PROCUREMENT/AWARDED_TO_GROUP</t>
  </si>
  <si>
    <t>Deloitte XPath: TED_EXPORT/FORM_SECTION/F20_2014/MODIFICATIONS_CONTRACT/DESCRIPTION_PROCUREMENT/CONTRACTORS/*[matches(name(),'AWARDED_TO_GROUP')]</t>
  </si>
  <si>
    <t>VII.1.7</t>
  </si>
  <si>
    <t>Name and address of the concessionaire</t>
  </si>
  <si>
    <t>The Winner instance created here needs to be link to Winner instance created in section 2, using the property epo:containsModificationsOn
See issue https://github.com/OP-TED/ePO/issues/389</t>
  </si>
  <si>
    <t>VII.1.7.0</t>
  </si>
  <si>
    <t>VII.1.7.1</t>
  </si>
  <si>
    <t>MODIFICATIONS_CONTRACT/DESCRIPTION_PROCUREMENT/CONTRACTORS/CONTRACTOR/ADDRESS_CONTRACTOR/OFFICIALNAME
MODIFICATIONS_CONTRACT/DESCRIPTION_PROCUREMENT/CONTRACTOR/ADDRESS_CONTRACTOR/OFFICIALNAME</t>
  </si>
  <si>
    <t>?this epo:playedBy / epo:hasLegalName ?value .</t>
  </si>
  <si>
    <t>VII.1.7.2</t>
  </si>
  <si>
    <t>MODIFICATIONS_CONTRACT/DESCRIPTION_PROCUREMENT/CONTRACTORS/CONTRACTOR/ADDRESS_CONTRACTOR/NATIONALID
MODIFICATIONS_CONTRACT/DESCRIPTION_PROCUREMENT/CONTRACTOR/ADDRESS_CONTRACTOR/NATIONALID</t>
  </si>
  <si>
    <t>?this epo:playedBy / epo:hasID / epo:hasIdentifierValue ?value .</t>
  </si>
  <si>
    <t>VII.1.7.3</t>
  </si>
  <si>
    <t>MODIFICATIONS_CONTRACT/DESCRIPTION_PROCUREMENT/CONTRACTORS/CONTRACTOR/ADDRESS_CONTRACTOR/ADDRESS
MODIFICATIONS_CONTRACT/DESCRIPTION_PROCUREMENT/CONTRACTOR/ADDRESS_CONTRACTOR/ADDRESS</t>
  </si>
  <si>
    <t>?this epo:playedBy / cv:registeredAddress / locn:thoroughfare ?value .</t>
  </si>
  <si>
    <t>VII.1.7.4</t>
  </si>
  <si>
    <t>MODIFICATIONS_CONTRACT/DESCRIPTION_PROCUREMENT/CONTRACTORS/CONTRACTOR/ADDRESS_CONTRACTOR/TOWN
MODIFICATIONS_CONTRACT/DESCRIPTION_PROCUREMENT/CONTRACTOR/ADDRESS_CONTRACTOR/TOWN</t>
  </si>
  <si>
    <t>?this epo:playedBy / cv:registeredAddress / locn:postName ?value .</t>
  </si>
  <si>
    <t>VII.1.7.5</t>
  </si>
  <si>
    <t>MODIFICATIONS_CONTRACT/DESCRIPTION_PROCUREMENT/CONTRACTORS/CONTRACTOR/ADDRESS_CONTRACTOR/NUTS/@CODE
MODIFICATIONS_CONTRACT/DESCRIPTION_PROCUREMENT/CONTRACTOR/ADDRESS_CONTRACTOR/NUTS/@CODE</t>
  </si>
  <si>
    <t>MODIFICATIONS_CONTRACT/DESCRIPTION_PROCUREMENT/CONTRACTORS/CONTRACTOR/ADDRESS_CONTRACTOR/*:NUTS/@CODE
MODIFICATIONS_CONTRACT/DESCRIPTION_PROCUREMENT/CONTRACTOR/ADDRESS_CONTRACTOR/*:NUTS/@CODE</t>
  </si>
  <si>
    <t>?this epo:playedBy / cv:registeredAddress / epo:hasNutsCode ?value .</t>
  </si>
  <si>
    <t>Deloitte XPath: TED_EXPORT/FORM_SECTION/F20_2014/MODIFICATIONS_CONTRACT/DESCRIPTION_PROCUREMENT/*:NUTS/@CODE</t>
  </si>
  <si>
    <t>VII.1.7.6</t>
  </si>
  <si>
    <t>MODIFICATIONS_CONTRACT/DESCRIPTION_PROCUREMENT/CONTRACTORS/CONTRACTOR/ADDRESS_CONTRACTOR/POSTAL_CODE
MODIFICATIONS_CONTRACT/DESCRIPTION_PROCUREMENT/CONTRACTOR/ADDRESS_CONTRACTOR/POSTAL_CODE</t>
  </si>
  <si>
    <t>?this epo:playedBy / cv:registeredAddress / locn:postCode ?value .</t>
  </si>
  <si>
    <t>VII.1.7.7</t>
  </si>
  <si>
    <t>MODIFICATIONS_CONTRACT/DESCRIPTION_PROCUREMENT/CONTRACTORS/CONTRACTOR/ADDRESS_CONTRACTOR/COUNTRY
MODIFICATIONS_CONTRACT/DESCRIPTION_PROCUREMENT/CONTRACTOR/ADDRESS_CONTRACTOR/COUNTRY</t>
  </si>
  <si>
    <t>?this epo:playedBy / cv:registeredAddress / epo:hasCountryCode ?value .</t>
  </si>
  <si>
    <t>VII.1.7.8</t>
  </si>
  <si>
    <t>MODIFICATIONS_CONTRACT/DESCRIPTION_PROCUREMENT/CONTRACTORS/CONTRACTOR/ADDRESS_CONTRACTOR/E_MAIL
MODIFICATIONS_CONTRACT/DESCRIPTION_PROCUREMENT/CONTRACTOR/ADDRESS_CONTRACTOR/E_MAIL</t>
  </si>
  <si>
    <t>VII.1.7.9</t>
  </si>
  <si>
    <t>MODIFICATIONS_CONTRACT/DESCRIPTION_PROCUREMENT/CONTRACTORS/CONTRACTOR/ADDRESS_CONTRACTOR/PHONE
MODIFICATIONS_CONTRACT/DESCRIPTION_PROCUREMENT/CONTRACTOR/ADDRESS_CONTRACTOR/PHONE</t>
  </si>
  <si>
    <t>VII.1.7.10</t>
  </si>
  <si>
    <t>Internet address</t>
  </si>
  <si>
    <t>MODIFICATIONS_CONTRACT/DESCRIPTION_PROCUREMENT/CONTRACTORS/CONTRACTOR/ADDRESS_CONTRACTOR/URL
MODIFICATIONS_CONTRACT/DESCRIPTION_PROCUREMENT/CONTRACTOR/ADDRESS_CONTRACTOR/URL</t>
  </si>
  <si>
    <t>?this epo:playedBy / epo:hasPrimaryContactPoint / epo:hasInternetAddress ?value .</t>
  </si>
  <si>
    <t>VII.1.7.11</t>
  </si>
  <si>
    <t>MODIFICATIONS_CONTRACT/DESCRIPTION_PROCUREMENT/CONTRACTORS/CONTRACTOR/ADDRESS_CONTRACTOR/FAX
MODIFICATIONS_CONTRACT/DESCRIPTION_PROCUREMENT/CONTRACTOR/ADDRESS_CONTRACTOR/FAX</t>
  </si>
  <si>
    <t>VII.1.7.12</t>
  </si>
  <si>
    <t>no match</t>
  </si>
  <si>
    <t>MODIFICATIONS_CONTRACT/DESCRIPTION_PROCUREMENT/CONTRACTORS/CONTRACTOR/SME
MODIFICATIONS_CONTRACT/DESCRIPTION_PROCUREMENT/CONTRACTOR/SME</t>
  </si>
  <si>
    <t>?this epo:playedBy / epo:hasBusinessSize &lt;http://publications.europa.eu/resource/authority/economic-operator-size/sme&gt;</t>
  </si>
  <si>
    <t>Deloitte XPth: TED_EXPORT/FORM_SECTION/F20_2014/MODIFICATIONS_CONTRACT/DESCRIPTION_PROCUREMENT/CONTRACTORS/CONTRACTOR/*[matches(name(),'SME')]</t>
  </si>
  <si>
    <t>VII.2</t>
  </si>
  <si>
    <t>Information about modification</t>
  </si>
  <si>
    <t>VII.2.1</t>
  </si>
  <si>
    <t>Description of the modifications</t>
  </si>
  <si>
    <t>MODIFICATIONS_CONTRACT/INFO_MODIFICATIONS</t>
  </si>
  <si>
    <t>epo:ContractModification / epo:Notice</t>
  </si>
  <si>
    <t>?this epo:describesNotice ?value</t>
  </si>
  <si>
    <t>VII.2.1.1</t>
  </si>
  <si>
    <t>Nature and extent of the modifications (with indication of possible earlier changes to the contract)</t>
  </si>
  <si>
    <t>BT-202</t>
  </si>
  <si>
    <t>Modification Description</t>
  </si>
  <si>
    <t>MODIFICATIONS_CONTRACT/INFO_MODIFICATIONS/SHORT_DESCR</t>
  </si>
  <si>
    <t>epo:ContractModification / epo:ElementModificationDescription / rdf:langString</t>
  </si>
  <si>
    <t>?this epo:hasElementModification / epo:hasModificationDescription ?value</t>
  </si>
  <si>
    <t>VII.2.2</t>
  </si>
  <si>
    <t>Reasons for modification</t>
  </si>
  <si>
    <t>VII.2.2.1</t>
  </si>
  <si>
    <t>Need for additional works, services or supplies by the original contractor/concessionaire (Art. 43(1)(b) of Directive 2014/23/EU, Art. 72(1)(b) of Directive 2014/24/EU, Art. 89(1)(b) of Directive 2014/25/EU)</t>
  </si>
  <si>
    <t>BT-200</t>
  </si>
  <si>
    <t>Modification Reason Code</t>
  </si>
  <si>
    <t>MODIFICATIONS_CONTRACT/INFO_MODIFICATIONS/ADDITIONAL_NEED</t>
  </si>
  <si>
    <t>epo:ContractModification / epo:ElementModificationDescription /  at-voc:modification-justification</t>
  </si>
  <si>
    <r>
      <rPr>
        <rFont val="Arial"/>
      </rPr>
      <t>?this epo:hasElementModification / epo:hasModificationJustification &lt;</t>
    </r>
    <r>
      <rPr>
        <rFont val="Arial"/>
        <color rgb="FF1155CC"/>
        <u/>
      </rPr>
      <t>http://publications.europa.eu/resource/authority/modification-justification/add-wss</t>
    </r>
    <r>
      <rPr>
        <rFont val="Arial"/>
      </rPr>
      <t>&gt;</t>
    </r>
  </si>
  <si>
    <t>VII.2.2.2</t>
  </si>
  <si>
    <t>Description of the economic or technical reasons and the inconvenience or duplication of cost preventing a change of contractor:</t>
  </si>
  <si>
    <t>BT-201</t>
  </si>
  <si>
    <t>Modification Reason Description</t>
  </si>
  <si>
    <t>?this epo:hasElementModification / epo:hasModificationReasonDescription ?value</t>
  </si>
  <si>
    <t>VII.2.2.3</t>
  </si>
  <si>
    <t>Need for modification brought about by circumstances which a diligent contracting authority/entity could not foresee (Art. 43(1)(c) of Directive 2014/23/EU, Art. 72(1)(c) of Directive 2014/24/EU, Art. 89(1)(c) of Directive 2014/25/EU)</t>
  </si>
  <si>
    <t>MODIFICATIONS_CONTRACT/INFO_MODIFICATIONS/UNFORESEEN_CIRCUMSTANCE</t>
  </si>
  <si>
    <r>
      <rPr>
        <rFont val="Arial"/>
      </rPr>
      <t>?this epo:hasElementModification / epo:hasModificationJustification &lt;</t>
    </r>
    <r>
      <rPr>
        <rFont val="Arial"/>
        <color rgb="FF1155CC"/>
        <u/>
      </rPr>
      <t>http://publications.europa.eu/resource/authority/modification-justification/mod-cir</t>
    </r>
    <r>
      <rPr>
        <rFont val="Arial"/>
      </rPr>
      <t>&gt;</t>
    </r>
  </si>
  <si>
    <t>VII.2.2.4</t>
  </si>
  <si>
    <t>Description of the circumstances which rendered the modification necessary and explanation of the unforeseen nature of these circumstances:</t>
  </si>
  <si>
    <t>VII.2.3</t>
  </si>
  <si>
    <t>Increase in price</t>
  </si>
  <si>
    <t>VII.2.3.0</t>
  </si>
  <si>
    <t>VII.2.3.1</t>
  </si>
  <si>
    <t>Value excluding VAT</t>
  </si>
  <si>
    <t>MODIFICATIONS_CONTRACT/INFO_MODIFICATIONS/VALUES/VAL_TOTAL_BEFORE
MODIFICATIONS_CONTRACT/INFO_MODIFICATIONS/VAL_TOTAL_BEFORE</t>
  </si>
  <si>
    <r>
      <rPr>
        <rFont val="Arial"/>
        <color theme="1"/>
      </rPr>
      <t>?</t>
    </r>
    <r>
      <rPr>
        <rFont val="Arial"/>
        <b/>
        <color theme="1"/>
      </rPr>
      <t>this</t>
    </r>
    <r>
      <rPr>
        <rFont val="Arial"/>
        <color theme="1"/>
      </rPr>
      <t xml:space="preserve"> epo:hasRestatedAwardedValue / epo:hasAmountValue ?</t>
    </r>
    <r>
      <rPr>
        <rFont val="Arial"/>
        <b/>
        <color theme="1"/>
      </rPr>
      <t>value .</t>
    </r>
  </si>
  <si>
    <t>VII.2.3.2</t>
  </si>
  <si>
    <t>MODIFICATIONS_CONTRACT/INFO_MODIFICATIONS/VALUES/VAL_TOTAL_BEFORE/@CURRENCY
MODIFICATIONS_CONTRACT/INFO_MODIFICATIONS/VAL_TOTAL_BEFORE/@CURRENCY</t>
  </si>
  <si>
    <r>
      <rPr>
        <rFont val="Arial"/>
        <color theme="1"/>
      </rPr>
      <t>?</t>
    </r>
    <r>
      <rPr>
        <rFont val="Arial"/>
        <b/>
        <color theme="1"/>
      </rPr>
      <t>this</t>
    </r>
    <r>
      <rPr>
        <rFont val="Arial"/>
        <color theme="1"/>
      </rPr>
      <t xml:space="preserve"> epo:hasRestatedAwardedValue / epo:hasCurrency ?</t>
    </r>
    <r>
      <rPr>
        <rFont val="Arial"/>
        <b/>
        <color theme="1"/>
      </rPr>
      <t>value .</t>
    </r>
  </si>
  <si>
    <t>VII.2.3.3</t>
  </si>
  <si>
    <t>Total contract value after the modifications</t>
  </si>
  <si>
    <t>MODIFICATIONS_CONTRACT/INFO_MODIFICATIONS/VALUES/VAL_TOTAL_AFTER
MODIFICATIONS_CONTRACT/INFO_MODIFICATIONS/VAL_TOTAL_AFTER</t>
  </si>
  <si>
    <r>
      <rPr>
        <rFont val="Arial"/>
        <color theme="1"/>
      </rPr>
      <t>?</t>
    </r>
    <r>
      <rPr>
        <rFont val="Arial"/>
        <b/>
        <color theme="1"/>
      </rPr>
      <t>this</t>
    </r>
    <r>
      <rPr>
        <rFont val="Arial"/>
        <color theme="1"/>
      </rPr>
      <t xml:space="preserve"> epo:hasAwardedValue / epo:hasAmountValue ?</t>
    </r>
    <r>
      <rPr>
        <rFont val="Arial"/>
        <b/>
        <color theme="1"/>
      </rPr>
      <t>value .</t>
    </r>
  </si>
  <si>
    <t>VII.2.3.4</t>
  </si>
  <si>
    <t>MODIFICATIONS_CONTRACT/INFO_MODIFICATIONS/VALUES/VAL_TOTAL_AFTER/@CURRENCY
MODIFICATIONS_CONTRACT/INFO_MODIFICATIONS//VAL_TOTAL_AFTER/@CURRENCY</t>
  </si>
  <si>
    <r>
      <rPr>
        <rFont val="Arial"/>
        <color theme="1"/>
      </rPr>
      <t>?</t>
    </r>
    <r>
      <rPr>
        <rFont val="Arial"/>
        <b/>
        <color theme="1"/>
      </rPr>
      <t>this</t>
    </r>
    <r>
      <rPr>
        <rFont val="Arial"/>
        <color theme="1"/>
      </rPr>
      <t xml:space="preserve"> epo:hasAwardedValue / epo:hasCurrency ?</t>
    </r>
    <r>
      <rPr>
        <rFont val="Arial"/>
        <b/>
        <color theme="1"/>
      </rPr>
      <t>value .</t>
    </r>
  </si>
  <si>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</si>
  <si>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</si>
  <si>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</si>
  <si>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</si>
  <si>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</si>
  <si>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</si>
  <si>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</si>
  <si>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</si>
  <si>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V.2.3.0.0</t>
  </si>
  <si>
    <t>AWARD_CONTRACT/AWARDED_CONTRACT/CONTRACTORS/@PUBLICATION</t>
  </si>
  <si>
    <r>
      <rPr>
        <rFont val="Arial"/>
        <color theme="1"/>
      </rPr>
      <t xml:space="preserve">Not sure how to map this: Everis XPATH does not exist: AWARD_CONTRACT/AGREE_TO_PUBLICATION_MAN/@PUBLICATION
A more likely candidate for XPATHs would be: AWARD_CONTRACT/AWARDED_CONTRACT/CONTRACTORS/@PUBLICATION
Initial attempt for mapping does not make much sense: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t>
    </r>
    <r>
      <rPr>
        <rFont val="Arial"/>
        <color theme="1"/>
      </rPr>
      <t>ue .</t>
    </r>
  </si>
  <si>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</si>
  <si>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</si>
  <si>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</si>
  <si>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Not sure how to map this: Everis XPATH does not exist: AWARD_CONTRACT/AGREE_TO_PUBLICATION_MAN/@PUBLICATION
A more likely candidate for XPATHs would be: AWARD_CONTRACT/AWARDED_CONTRACT/VALUES/@PUBLICATION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</si>
  <si>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(Agree to publish)</t>
  </si>
  <si>
    <t>This field is not present in the PDF, but the XPath is present in the test data, which is conform to the XSD that allows it.</t>
  </si>
  <si>
    <t>MODIFICATIONS_CONTRACT/DESCRIPTION_PROCUREMENT/CONTRACTORS/@PUBLICATION</t>
  </si>
  <si>
    <t>MODIFICATIONS_CONTRACT/INFO_MODIFICATIONS/VALUES@PUBLICATION</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</si>
  <si>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</si>
  <si>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</si>
  <si>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</si>
  <si>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</si>
  <si>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</si>
  <si>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</si>
  <si>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</si>
  <si>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</si>
  <si>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</si>
  <si>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</si>
  <si>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</si>
  <si>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</si>
  <si>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</si>
  <si>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</si>
  <si>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</si>
  <si>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</si>
  <si>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</si>
  <si>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</si>
  <si>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</si>
  <si>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</si>
  <si>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</si>
  <si>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</si>
  <si>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</si>
  <si>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</si>
  <si>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</si>
  <si>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</si>
  <si>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</si>
  <si>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</si>
  <si>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</si>
  <si>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</si>
  <si>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</si>
  <si>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Comment (optional)</t>
  </si>
  <si>
    <t>technical_mapping_F20.rml.ttl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</si>
  <si>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</si>
  <si>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</si>
  <si>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</si>
  <si>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</si>
  <si>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</si>
  <si>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</si>
  <si>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s7_modifications_to_contract.rml.ttl</t>
  </si>
  <si>
    <t>notice.rml.ttl</t>
  </si>
  <si>
    <t>confidentiality.rml.ttl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</si>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</sst>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7">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b/>
      <color rgb="FF000000"/>
      <name val="Arial"/>
    </font>
    <font>
      <color rgb="FF999999"/>
      <name val="Arial"/>
    </font>
    <font>
      <u/>
      <color rgb="FF0000FF"/>
      <name val="Arial"/>
    </font>
    <font>
      <u/>
      <color rgb="FF1155CC"/>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color rgb="FF231F20"/>
      <name val="Arial"/>
    </font>
    <font>
      <b/>
      <u/>
      <color rgb="FF0000FF"/>
      <name val="Arial"/>
    </font>
    <font>
      <u/>
      <color rgb="FF0000FF"/>
      <name val="Arial"/>
    </font>
    <font>
      <u/>
      <color rgb="FF0000FF"/>
      <name val="Arial"/>
    </font>
    <font>
      <u/>
      <color rgb="FF0000FF"/>
      <name val="Arial"/>
    </font>
    <font>
      <u/>
      <color rgb="FF0000FF"/>
      <name val="Arial"/>
    </font>
    <font>
      <u/>
      <color rgb="FF0000FF"/>
      <name val="Arial"/>
    </font>
    <font>
      <color rgb="FFB7B7B7"/>
      <name val="Arial"/>
      <scheme val="minor"/>
    </font>
    <font>
      <b/>
      <color theme="1"/>
      <name val="Arial"/>
      <scheme val="minor"/>
    </font>
    <font>
      <color rgb="FF999999"/>
      <name val="Arial"/>
      <scheme val="minor"/>
    </font>
    <font>
      <color rgb="FFFF0000"/>
      <name val="Arial"/>
    </font>
    <font>
      <i/>
      <sz val="8.0"/>
      <color theme="1"/>
      <name val="Arial"/>
    </font>
    <font>
      <color theme="1"/>
      <name val="Roboto"/>
    </font>
    <font>
      <i/>
      <sz val="8.0"/>
      <color theme="1"/>
      <name val="Arial"/>
      <scheme val="minor"/>
    </font>
    <font>
      <color rgb="FF000000"/>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4285F4"/>
        <bgColor rgb="FF4285F4"/>
      </patternFill>
    </fill>
    <fill>
      <patternFill patternType="solid">
        <fgColor rgb="FFF2F2F2"/>
        <bgColor rgb="FFF2F2F2"/>
      </patternFill>
    </fill>
    <fill>
      <patternFill patternType="solid">
        <fgColor rgb="FF93C47D"/>
        <bgColor rgb="FF93C47D"/>
      </patternFill>
    </fill>
    <fill>
      <patternFill patternType="solid">
        <fgColor rgb="FF34A853"/>
        <bgColor rgb="FF34A853"/>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9">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2">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readingOrder="0"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5" fontId="3"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0" fillId="10" fontId="3" numFmtId="0" xfId="0" applyAlignment="1" applyFill="1" applyFont="1">
      <alignment shrinkToFit="0" vertical="bottom" wrapText="1"/>
    </xf>
    <xf borderId="0" fillId="4" fontId="1" numFmtId="0" xfId="0" applyAlignment="1" applyFont="1">
      <alignment shrinkToFit="0" vertical="bottom" wrapText="1"/>
    </xf>
    <xf borderId="0" fillId="0" fontId="1" numFmtId="0" xfId="0" applyAlignment="1" applyFont="1">
      <alignment shrinkToFit="0" vertical="bottom" wrapText="1"/>
    </xf>
    <xf borderId="0" fillId="8" fontId="3" numFmtId="0" xfId="0" applyAlignment="1" applyFont="1">
      <alignment shrinkToFit="0" vertical="bottom" wrapText="1"/>
    </xf>
    <xf borderId="0" fillId="9" fontId="3" numFmtId="49" xfId="0" applyAlignment="1" applyFont="1" applyNumberFormat="1">
      <alignment vertical="bottom"/>
    </xf>
    <xf borderId="0" fillId="11" fontId="3" numFmtId="0" xfId="0" applyAlignment="1" applyFill="1" applyFont="1">
      <alignment horizontal="center" vertical="bottom"/>
    </xf>
    <xf borderId="0" fillId="11" fontId="3" numFmtId="0" xfId="0" applyAlignment="1" applyFont="1">
      <alignment shrinkToFit="0" vertical="bottom" wrapText="1"/>
    </xf>
    <xf borderId="0" fillId="11" fontId="3" numFmtId="0" xfId="0" applyAlignment="1" applyFont="1">
      <alignment shrinkToFit="0" vertical="bottom" wrapText="1"/>
    </xf>
    <xf borderId="0" fillId="11" fontId="3" numFmtId="0" xfId="0" applyAlignment="1" applyFont="1">
      <alignment vertical="bottom"/>
    </xf>
    <xf borderId="0" fillId="12" fontId="3" numFmtId="49" xfId="0" applyAlignment="1" applyFill="1" applyFont="1" applyNumberFormat="1">
      <alignment vertical="bottom"/>
    </xf>
    <xf borderId="0" fillId="12" fontId="3" numFmtId="0" xfId="0" applyAlignment="1" applyFont="1">
      <alignment vertical="bottom"/>
    </xf>
    <xf borderId="0" fillId="11" fontId="3" numFmtId="0" xfId="0" applyAlignment="1" applyFont="1">
      <alignment horizontal="center" vertical="bottom"/>
    </xf>
    <xf borderId="0" fillId="7" fontId="3" numFmtId="0" xfId="0" applyAlignment="1" applyFont="1">
      <alignment vertical="bottom"/>
    </xf>
    <xf borderId="0" fillId="7" fontId="3" numFmtId="0" xfId="0" applyAlignment="1" applyFont="1">
      <alignment vertical="bottom"/>
    </xf>
    <xf borderId="0" fillId="9" fontId="3" numFmtId="0" xfId="0" applyAlignment="1" applyFont="1">
      <alignment shrinkToFit="0" vertical="bottom" wrapText="1"/>
    </xf>
    <xf borderId="0" fillId="4" fontId="3" numFmtId="0" xfId="0" applyAlignment="1" applyFont="1">
      <alignment shrinkToFit="0" vertical="bottom" wrapText="1"/>
    </xf>
    <xf borderId="0" fillId="0" fontId="3" numFmtId="0" xfId="0" applyAlignment="1" applyFont="1">
      <alignment shrinkToFit="0" vertical="bottom" wrapText="1"/>
    </xf>
    <xf borderId="0" fillId="4" fontId="12" numFmtId="0" xfId="0" applyAlignment="1" applyFont="1">
      <alignment shrinkToFit="0" vertical="bottom" wrapText="1"/>
    </xf>
    <xf borderId="0" fillId="9" fontId="13" numFmtId="49" xfId="0" applyAlignment="1" applyFont="1" applyNumberFormat="1">
      <alignment vertical="bottom"/>
    </xf>
    <xf borderId="0" fillId="9" fontId="13" numFmtId="0" xfId="0" applyAlignment="1" applyFont="1">
      <alignment shrinkToFit="0" vertical="bottom" wrapText="1"/>
    </xf>
    <xf borderId="0" fillId="4" fontId="13" numFmtId="0" xfId="0" applyAlignment="1" applyFont="1">
      <alignment vertical="bottom"/>
    </xf>
    <xf borderId="0" fillId="4" fontId="13" numFmtId="0" xfId="0" applyAlignment="1" applyFont="1">
      <alignment shrinkToFit="0" vertical="bottom" wrapText="1"/>
    </xf>
    <xf borderId="0" fillId="4" fontId="12"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7" fontId="1" numFmtId="0" xfId="0" applyAlignment="1" applyFont="1">
      <alignment shrinkToFit="0" vertical="bottom" wrapText="1"/>
    </xf>
    <xf borderId="0" fillId="5" fontId="13" numFmtId="49" xfId="0" applyAlignment="1" applyFont="1" applyNumberFormat="1">
      <alignment vertical="bottom"/>
    </xf>
    <xf borderId="0" fillId="5" fontId="13" numFmtId="0" xfId="0" applyAlignment="1" applyFont="1">
      <alignment shrinkToFit="0" vertical="bottom" wrapText="1"/>
    </xf>
    <xf borderId="0" fillId="10" fontId="3" numFmtId="0" xfId="0" applyAlignment="1" applyFont="1">
      <alignment vertical="bottom"/>
    </xf>
    <xf borderId="0" fillId="9" fontId="3" numFmtId="0" xfId="0" applyAlignment="1" applyFont="1">
      <alignment vertical="bottom"/>
    </xf>
    <xf borderId="0" fillId="13" fontId="3" numFmtId="0" xfId="0" applyAlignment="1" applyFill="1" applyFont="1">
      <alignment vertical="bottom"/>
    </xf>
    <xf borderId="0" fillId="4" fontId="4" numFmtId="0" xfId="0" applyAlignment="1" applyFont="1">
      <alignment vertical="bottom"/>
    </xf>
    <xf quotePrefix="1" borderId="0" fillId="4" fontId="3" numFmtId="0" xfId="0" applyAlignment="1" applyFont="1">
      <alignment shrinkToFit="0" vertical="bottom" wrapText="1"/>
    </xf>
    <xf borderId="0" fillId="14" fontId="3" numFmtId="0" xfId="0" applyAlignment="1" applyFill="1" applyFont="1">
      <alignment vertical="bottom"/>
    </xf>
    <xf borderId="7" fillId="0" fontId="3" numFmtId="0" xfId="0" applyAlignment="1" applyBorder="1" applyFont="1">
      <alignment shrinkToFit="0" vertical="bottom" wrapText="1"/>
    </xf>
    <xf borderId="0" fillId="4" fontId="14" numFmtId="0" xfId="0" applyAlignment="1" applyFont="1">
      <alignment shrinkToFit="0" vertical="bottom" wrapText="1"/>
    </xf>
    <xf borderId="0" fillId="0" fontId="15" numFmtId="0" xfId="0" applyAlignment="1" applyFont="1">
      <alignment shrinkToFit="0" vertical="bottom" wrapText="1"/>
    </xf>
    <xf borderId="0" fillId="12" fontId="3" numFmtId="0" xfId="0" applyAlignment="1" applyFont="1">
      <alignment shrinkToFit="0" vertical="bottom" wrapText="1"/>
    </xf>
    <xf borderId="0" fillId="4" fontId="4" numFmtId="0" xfId="0" applyAlignment="1" applyFont="1">
      <alignment shrinkToFit="0" vertical="bottom" wrapText="0"/>
    </xf>
    <xf borderId="0" fillId="4" fontId="3" numFmtId="49" xfId="0" applyAlignment="1" applyFont="1" applyNumberFormat="1">
      <alignment shrinkToFit="0" vertical="bottom" wrapText="1"/>
    </xf>
    <xf borderId="0" fillId="7" fontId="3" numFmtId="0" xfId="0" applyAlignment="1" applyFont="1">
      <alignment horizontal="center" shrinkToFit="0" vertical="bottom" wrapText="1"/>
    </xf>
    <xf borderId="0" fillId="4" fontId="16" numFmtId="0" xfId="0" applyAlignment="1" applyFont="1">
      <alignment horizontal="center" shrinkToFit="0" vertical="bottom" wrapText="1"/>
    </xf>
    <xf borderId="0" fillId="4" fontId="3" numFmtId="49" xfId="0" applyAlignment="1" applyFont="1" applyNumberFormat="1">
      <alignment vertical="bottom"/>
    </xf>
    <xf quotePrefix="1" borderId="0" fillId="4" fontId="3" numFmtId="0" xfId="0" applyAlignment="1" applyFont="1">
      <alignment shrinkToFit="0" vertical="top" wrapText="1"/>
    </xf>
    <xf borderId="7" fillId="4" fontId="3" numFmtId="0" xfId="0" applyAlignment="1" applyBorder="1" applyFont="1">
      <alignment shrinkToFit="0" vertical="bottom" wrapText="1"/>
    </xf>
    <xf borderId="0" fillId="4" fontId="3" numFmtId="0" xfId="0" applyAlignment="1" applyFont="1">
      <alignment shrinkToFit="0" vertical="top" wrapText="1"/>
    </xf>
    <xf borderId="0" fillId="4" fontId="17" numFmtId="0" xfId="0" applyAlignment="1" applyFont="1">
      <alignment vertical="bottom"/>
    </xf>
    <xf borderId="0" fillId="0" fontId="18" numFmtId="0" xfId="0" applyAlignment="1" applyFont="1">
      <alignment shrinkToFit="0" vertical="bottom" wrapText="1"/>
    </xf>
    <xf borderId="7" fillId="4" fontId="19" numFmtId="0" xfId="0" applyAlignment="1" applyBorder="1" applyFont="1">
      <alignment shrinkToFit="0" vertical="bottom" wrapText="1"/>
    </xf>
    <xf borderId="0" fillId="4" fontId="20" numFmtId="0" xfId="0" applyAlignment="1" applyFont="1">
      <alignment vertical="bottom"/>
    </xf>
    <xf borderId="0" fillId="0" fontId="21" numFmtId="0" xfId="0" applyAlignment="1" applyFont="1">
      <alignment shrinkToFit="0" vertical="bottom" wrapText="1"/>
    </xf>
    <xf borderId="0" fillId="4" fontId="3" numFmtId="0" xfId="0" applyAlignment="1" applyFont="1">
      <alignment shrinkToFit="0" wrapText="1"/>
    </xf>
    <xf borderId="0" fillId="4" fontId="22" numFmtId="49" xfId="0" applyAlignment="1" applyFont="1" applyNumberFormat="1">
      <alignment shrinkToFit="0" vertical="bottom" wrapText="1"/>
    </xf>
    <xf borderId="0" fillId="0" fontId="3" numFmtId="0" xfId="0" applyAlignment="1" applyFont="1">
      <alignment horizontal="center" shrinkToFit="0" vertical="bottom" wrapText="1"/>
    </xf>
    <xf borderId="0" fillId="4" fontId="3" numFmtId="0" xfId="0" applyAlignment="1" applyFont="1">
      <alignment shrinkToFit="0" wrapText="1"/>
    </xf>
    <xf borderId="0" fillId="4" fontId="22" numFmtId="0" xfId="0" applyAlignment="1" applyFont="1">
      <alignment shrinkToFit="0" vertical="bottom" wrapText="1"/>
    </xf>
    <xf borderId="0" fillId="4" fontId="22" numFmtId="0" xfId="0" applyAlignment="1" applyFont="1">
      <alignment shrinkToFit="0" vertical="bottom" wrapText="1"/>
    </xf>
    <xf borderId="0" fillId="4" fontId="23" numFmtId="0" xfId="0" applyAlignment="1" applyFont="1">
      <alignment shrinkToFit="0" vertical="bottom" wrapText="1"/>
    </xf>
    <xf borderId="0" fillId="0" fontId="24" numFmtId="0" xfId="0" applyAlignment="1" applyFont="1">
      <alignment vertical="bottom"/>
    </xf>
    <xf borderId="0" fillId="10" fontId="22" numFmtId="0" xfId="0" applyAlignment="1" applyFont="1">
      <alignment shrinkToFit="0" vertical="bottom" wrapText="1"/>
    </xf>
    <xf borderId="0" fillId="10" fontId="22" numFmtId="0" xfId="0" applyAlignment="1" applyFont="1">
      <alignment shrinkToFit="0" vertical="bottom" wrapText="1"/>
    </xf>
    <xf borderId="0" fillId="0" fontId="3" numFmtId="0" xfId="0" applyAlignment="1" applyFont="1">
      <alignment shrinkToFit="0" wrapText="1"/>
    </xf>
    <xf borderId="0" fillId="0" fontId="22" numFmtId="0" xfId="0" applyAlignment="1" applyFont="1">
      <alignment shrinkToFit="0" vertical="bottom" wrapText="1"/>
    </xf>
    <xf borderId="0" fillId="0" fontId="3" numFmtId="0" xfId="0" applyFont="1"/>
    <xf borderId="0" fillId="0" fontId="3" numFmtId="0" xfId="0" applyAlignment="1" applyFont="1">
      <alignment shrinkToFit="0" wrapText="1"/>
    </xf>
    <xf borderId="7" fillId="0" fontId="25" numFmtId="0" xfId="0" applyAlignment="1" applyBorder="1" applyFont="1">
      <alignment shrinkToFit="0" vertical="bottom" wrapText="1"/>
    </xf>
    <xf borderId="0" fillId="0" fontId="26" numFmtId="0" xfId="0" applyAlignment="1" applyFont="1">
      <alignment horizontal="center" shrinkToFit="0" vertical="bottom" wrapText="1"/>
    </xf>
    <xf borderId="0" fillId="0" fontId="22" numFmtId="0" xfId="0" applyAlignment="1" applyFont="1">
      <alignment shrinkToFit="0" vertical="bottom" wrapText="1"/>
    </xf>
    <xf borderId="0" fillId="0" fontId="27" numFmtId="0" xfId="0" applyAlignment="1" applyFont="1">
      <alignment horizontal="center" shrinkToFit="0" vertical="bottom" wrapText="1"/>
    </xf>
    <xf borderId="0" fillId="0" fontId="28" numFmtId="0" xfId="0" applyAlignment="1" applyFont="1">
      <alignment vertical="bottom"/>
    </xf>
    <xf borderId="0" fillId="7" fontId="3" numFmtId="0" xfId="0" applyAlignment="1" applyFont="1">
      <alignment shrinkToFit="0" wrapText="1"/>
    </xf>
    <xf borderId="0" fillId="7" fontId="3" numFmtId="0" xfId="0" applyFont="1"/>
    <xf borderId="0" fillId="7" fontId="22" numFmtId="0" xfId="0" applyAlignment="1" applyFont="1">
      <alignment shrinkToFit="0" vertical="bottom" wrapText="1"/>
    </xf>
    <xf borderId="0" fillId="7" fontId="3" numFmtId="0" xfId="0" applyAlignment="1" applyFont="1">
      <alignment shrinkToFit="0" vertical="bottom" wrapText="1"/>
    </xf>
    <xf borderId="8" fillId="0" fontId="1" numFmtId="49" xfId="0" applyAlignment="1" applyBorder="1" applyFont="1" applyNumberFormat="1">
      <alignment horizontal="center" shrinkToFit="0" vertical="bottom" wrapText="1"/>
    </xf>
    <xf borderId="0" fillId="0" fontId="4" numFmtId="0" xfId="0" applyAlignment="1" applyFont="1">
      <alignment vertical="bottom"/>
    </xf>
    <xf borderId="0" fillId="7" fontId="3" numFmtId="49" xfId="0" applyAlignment="1" applyFont="1" applyNumberFormat="1">
      <alignment vertical="bottom"/>
    </xf>
    <xf borderId="0" fillId="7" fontId="3" numFmtId="0" xfId="0" applyAlignment="1" applyFont="1">
      <alignment shrinkToFit="0" vertical="bottom" wrapText="0"/>
    </xf>
    <xf borderId="0" fillId="0" fontId="29" numFmtId="0" xfId="0" applyFont="1"/>
    <xf borderId="8" fillId="0" fontId="30" numFmtId="0" xfId="0" applyAlignment="1" applyBorder="1" applyFont="1">
      <alignment horizontal="left" readingOrder="0" shrinkToFit="0" wrapText="1"/>
    </xf>
    <xf borderId="0" fillId="0" fontId="6" numFmtId="0" xfId="0" applyAlignment="1" applyFont="1">
      <alignment readingOrder="0"/>
    </xf>
    <xf borderId="0" fillId="0" fontId="30" numFmtId="0" xfId="0" applyAlignment="1" applyFont="1">
      <alignment horizontal="left" readingOrder="0"/>
    </xf>
    <xf borderId="0" fillId="0" fontId="30" numFmtId="0" xfId="0" applyAlignment="1" applyFont="1">
      <alignment horizontal="left" readingOrder="0" shrinkToFit="0" wrapText="1"/>
    </xf>
    <xf borderId="0" fillId="0" fontId="30"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5" fontId="6" numFmtId="0" xfId="0" applyAlignment="1" applyFill="1" applyFont="1">
      <alignment readingOrder="0" shrinkToFit="0" wrapText="1"/>
    </xf>
    <xf borderId="0" fillId="9" fontId="3" numFmtId="0" xfId="0" applyAlignment="1" applyFont="1">
      <alignment vertical="bottom"/>
    </xf>
    <xf borderId="0" fillId="0" fontId="31" numFmtId="0" xfId="0" applyAlignment="1" applyFont="1">
      <alignment readingOrder="0"/>
    </xf>
    <xf borderId="0" fillId="4" fontId="32" numFmtId="0" xfId="0" applyAlignment="1" applyFont="1">
      <alignment vertical="bottom"/>
    </xf>
    <xf borderId="0" fillId="0" fontId="1" numFmtId="0" xfId="0" applyAlignment="1" applyFont="1">
      <alignment shrinkToFit="0" vertical="bottom" wrapText="0"/>
    </xf>
    <xf borderId="0" fillId="16" fontId="3" numFmtId="0" xfId="0" applyAlignment="1" applyFill="1" applyFont="1">
      <alignment readingOrder="0" vertical="bottom"/>
    </xf>
    <xf borderId="0" fillId="0" fontId="33" numFmtId="0" xfId="0" applyAlignment="1" applyFont="1">
      <alignment horizontal="center" vertical="bottom"/>
    </xf>
    <xf borderId="0" fillId="0" fontId="34" numFmtId="0" xfId="0" applyAlignment="1" applyFont="1">
      <alignment vertical="bottom"/>
    </xf>
    <xf borderId="0" fillId="17" fontId="3" numFmtId="0" xfId="0" applyAlignment="1" applyFill="1" applyFont="1">
      <alignment shrinkToFit="0" vertical="bottom" wrapText="1"/>
    </xf>
    <xf borderId="0" fillId="17" fontId="3" numFmtId="0" xfId="0" applyAlignment="1" applyFont="1">
      <alignment vertical="bottom"/>
    </xf>
    <xf borderId="0" fillId="0" fontId="35" numFmtId="0" xfId="0" applyAlignment="1" applyFont="1">
      <alignment horizontal="center" readingOrder="0"/>
    </xf>
    <xf borderId="0" fillId="4" fontId="36"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economic-operator-size/sme" TargetMode="External"/><Relationship Id="rId22" Type="http://schemas.openxmlformats.org/officeDocument/2006/relationships/hyperlink" Target="http://publications.europa.eu/resource/authority/modification-justification/mod-cir" TargetMode="External"/><Relationship Id="rId21" Type="http://schemas.openxmlformats.org/officeDocument/2006/relationships/hyperlink" Target="http://publications.europa.eu/resource/authority/modification-justification/add-wss" TargetMode="External"/><Relationship Id="rId24" Type="http://schemas.openxmlformats.org/officeDocument/2006/relationships/drawing" Target="../drawings/drawing2.xml"/><Relationship Id="rId23" Type="http://schemas.openxmlformats.org/officeDocument/2006/relationships/hyperlink" Target="http://publications.europa.eu/resource/authority/modification-justification/add-wss"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economic-operator-size/sme"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procurement-procedure-type/restricted" TargetMode="External"/><Relationship Id="rId25" Type="http://schemas.openxmlformats.org/officeDocument/2006/relationships/vmlDrawing" Target="../drawings/vmlDrawing2.vml"/><Relationship Id="rId5" Type="http://schemas.openxmlformats.org/officeDocument/2006/relationships/hyperlink" Target="http://publications.europa.eu/resource/authority/procurement-procedure-type/restricted"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economic-operator-size/sme"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s://github.com/OP-TED/ePO/issues/389" TargetMode="External"/><Relationship Id="rId12" Type="http://schemas.openxmlformats.org/officeDocument/2006/relationships/hyperlink" Target="http://publications.europa.eu/resource/authority/economic-operator-size/sme" TargetMode="External"/><Relationship Id="rId15" Type="http://schemas.openxmlformats.org/officeDocument/2006/relationships/hyperlink" Target="http://publications.europa.eu/resource/authority/non-award-justification/other" TargetMode="External"/><Relationship Id="rId14" Type="http://schemas.openxmlformats.org/officeDocument/2006/relationships/hyperlink" Target="https://github.com/OP-TED/ePO/issues/389"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economic-operator-size/sme" TargetMode="External"/><Relationship Id="rId18" Type="http://schemas.openxmlformats.org/officeDocument/2006/relationships/hyperlink" Target="http://publications.europa.eu/resource/authority/economic-operator-size/sm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c r="D8" s="15"/>
    </row>
    <row r="9">
      <c r="A9" s="4"/>
      <c r="B9" s="4"/>
      <c r="C9" s="4"/>
    </row>
    <row r="10">
      <c r="A10" s="16" t="s">
        <v>18</v>
      </c>
      <c r="B10" s="4"/>
      <c r="C10" s="7"/>
    </row>
    <row r="11">
      <c r="A11" s="7" t="s">
        <v>19</v>
      </c>
      <c r="B11" s="17" t="s">
        <v>20</v>
      </c>
      <c r="C11" s="18" t="s">
        <v>21</v>
      </c>
    </row>
    <row r="12">
      <c r="A12" s="7" t="s">
        <v>22</v>
      </c>
      <c r="B12" s="19" t="s">
        <v>23</v>
      </c>
      <c r="C12" s="20" t="s">
        <v>24</v>
      </c>
    </row>
    <row r="13">
      <c r="A13" s="7" t="s">
        <v>25</v>
      </c>
      <c r="B13" s="21"/>
      <c r="C13" s="20" t="s">
        <v>24</v>
      </c>
    </row>
    <row r="14">
      <c r="A14" s="7" t="s">
        <v>26</v>
      </c>
      <c r="B14" s="6" t="s">
        <v>27</v>
      </c>
      <c r="C14" s="20" t="s">
        <v>28</v>
      </c>
    </row>
    <row r="15">
      <c r="A15" s="7" t="s">
        <v>29</v>
      </c>
      <c r="B15" s="4" t="s">
        <v>30</v>
      </c>
      <c r="C15" s="20"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13"/>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5" t="s">
        <v>46</v>
      </c>
      <c r="H3" s="35" t="s">
        <v>47</v>
      </c>
      <c r="I3" s="4" t="s">
        <v>48</v>
      </c>
      <c r="J3" s="4"/>
      <c r="K3" s="4" t="s">
        <v>49</v>
      </c>
      <c r="L3" s="28"/>
      <c r="M3" s="28"/>
      <c r="N3" s="28"/>
      <c r="O3" s="28"/>
      <c r="P3" s="28"/>
      <c r="Q3" s="28"/>
      <c r="R3" s="28"/>
    </row>
    <row r="4">
      <c r="A4" s="33" t="s">
        <v>50</v>
      </c>
      <c r="B4" s="34" t="s">
        <v>51</v>
      </c>
      <c r="C4" s="4"/>
      <c r="D4" s="4"/>
      <c r="E4" s="4"/>
      <c r="F4" s="4"/>
      <c r="G4" s="36"/>
      <c r="H4" s="36"/>
      <c r="I4" s="4"/>
      <c r="J4" s="4"/>
      <c r="K4" s="7"/>
      <c r="L4" s="28"/>
      <c r="M4" s="28"/>
      <c r="N4" s="28"/>
      <c r="O4" s="28"/>
      <c r="P4" s="28"/>
      <c r="Q4" s="28"/>
      <c r="R4" s="28"/>
    </row>
    <row r="5">
      <c r="A5" s="37" t="s">
        <v>52</v>
      </c>
      <c r="B5" s="38" t="s">
        <v>53</v>
      </c>
      <c r="C5" s="4"/>
      <c r="D5" s="4"/>
      <c r="E5" s="39" t="s">
        <v>54</v>
      </c>
      <c r="F5" s="4"/>
      <c r="G5" s="40" t="s">
        <v>55</v>
      </c>
      <c r="H5" s="36" t="s">
        <v>56</v>
      </c>
      <c r="I5" s="4"/>
      <c r="J5" s="4"/>
      <c r="K5" s="7"/>
      <c r="L5" s="28"/>
      <c r="M5" s="28"/>
      <c r="N5" s="28"/>
      <c r="O5" s="28"/>
      <c r="P5" s="28"/>
      <c r="Q5" s="28"/>
      <c r="R5" s="28"/>
    </row>
    <row r="6">
      <c r="A6" s="41" t="s">
        <v>57</v>
      </c>
      <c r="B6" s="42" t="s">
        <v>58</v>
      </c>
      <c r="C6" s="43" t="s">
        <v>59</v>
      </c>
      <c r="D6" s="43" t="s">
        <v>60</v>
      </c>
      <c r="E6" s="43" t="s">
        <v>61</v>
      </c>
      <c r="F6" s="43"/>
      <c r="G6" s="43" t="s">
        <v>62</v>
      </c>
      <c r="H6" s="43" t="s">
        <v>63</v>
      </c>
      <c r="I6" s="4" t="s">
        <v>64</v>
      </c>
      <c r="J6" s="4"/>
      <c r="K6" s="7"/>
      <c r="L6" s="28"/>
      <c r="M6" s="28"/>
      <c r="N6" s="28"/>
      <c r="O6" s="28"/>
      <c r="P6" s="28"/>
      <c r="Q6" s="28"/>
      <c r="R6" s="28"/>
    </row>
    <row r="7">
      <c r="A7" s="44" t="s">
        <v>65</v>
      </c>
      <c r="B7" s="42" t="s">
        <v>66</v>
      </c>
      <c r="C7" s="45" t="s">
        <v>67</v>
      </c>
      <c r="D7" s="45" t="s">
        <v>68</v>
      </c>
      <c r="E7" s="45" t="s">
        <v>69</v>
      </c>
      <c r="F7" s="45"/>
      <c r="G7" s="45" t="s">
        <v>70</v>
      </c>
      <c r="H7" s="45" t="s">
        <v>71</v>
      </c>
      <c r="I7" s="4" t="s">
        <v>72</v>
      </c>
      <c r="J7" s="4"/>
      <c r="K7" s="7"/>
      <c r="L7" s="28"/>
      <c r="M7" s="28"/>
      <c r="N7" s="28"/>
      <c r="O7" s="28"/>
      <c r="P7" s="28"/>
      <c r="Q7" s="28"/>
      <c r="R7" s="28"/>
    </row>
    <row r="8">
      <c r="A8" s="46" t="s">
        <v>73</v>
      </c>
      <c r="B8" s="47" t="s">
        <v>74</v>
      </c>
      <c r="C8" s="4" t="s">
        <v>75</v>
      </c>
      <c r="D8" s="4" t="s">
        <v>76</v>
      </c>
      <c r="E8" s="4" t="s">
        <v>77</v>
      </c>
      <c r="F8" s="4"/>
      <c r="G8" s="4" t="s">
        <v>78</v>
      </c>
      <c r="H8" s="39" t="s">
        <v>79</v>
      </c>
      <c r="I8" s="4"/>
      <c r="J8" s="4"/>
      <c r="K8" s="7"/>
      <c r="L8" s="28"/>
      <c r="M8" s="28"/>
      <c r="N8" s="28"/>
      <c r="O8" s="28"/>
      <c r="P8" s="28"/>
      <c r="Q8" s="28"/>
      <c r="R8" s="28"/>
    </row>
    <row r="9">
      <c r="A9" s="48" t="s">
        <v>80</v>
      </c>
      <c r="B9" s="47" t="s">
        <v>81</v>
      </c>
      <c r="C9" s="4" t="s">
        <v>82</v>
      </c>
      <c r="D9" s="4" t="s">
        <v>83</v>
      </c>
      <c r="E9" s="4" t="s">
        <v>84</v>
      </c>
      <c r="F9" s="4"/>
      <c r="G9" s="4" t="s">
        <v>78</v>
      </c>
      <c r="H9" s="39" t="s">
        <v>85</v>
      </c>
      <c r="I9" s="4"/>
      <c r="J9" s="4"/>
      <c r="K9" s="7"/>
      <c r="L9" s="28"/>
      <c r="M9" s="28"/>
      <c r="N9" s="28"/>
      <c r="O9" s="28"/>
      <c r="P9" s="28"/>
      <c r="Q9" s="28"/>
      <c r="R9" s="28"/>
    </row>
    <row r="10">
      <c r="A10" s="48" t="s">
        <v>86</v>
      </c>
      <c r="B10" s="47" t="s">
        <v>87</v>
      </c>
      <c r="C10" s="36" t="s">
        <v>88</v>
      </c>
      <c r="D10" s="36" t="s">
        <v>89</v>
      </c>
      <c r="E10" s="4" t="s">
        <v>90</v>
      </c>
      <c r="F10" s="4" t="s">
        <v>91</v>
      </c>
      <c r="G10" s="36" t="s">
        <v>92</v>
      </c>
      <c r="H10" s="49" t="s">
        <v>93</v>
      </c>
      <c r="I10" s="4"/>
      <c r="J10" s="4"/>
      <c r="K10" s="7"/>
      <c r="L10" s="28"/>
      <c r="M10" s="28"/>
      <c r="N10" s="28"/>
      <c r="O10" s="28"/>
      <c r="P10" s="28"/>
      <c r="Q10" s="28"/>
      <c r="R10" s="28"/>
    </row>
    <row r="11">
      <c r="A11" s="48" t="s">
        <v>94</v>
      </c>
      <c r="B11" s="47" t="s">
        <v>95</v>
      </c>
      <c r="C11" s="4" t="s">
        <v>96</v>
      </c>
      <c r="D11" s="4" t="s">
        <v>97</v>
      </c>
      <c r="E11" s="4" t="s">
        <v>98</v>
      </c>
      <c r="F11" s="4"/>
      <c r="G11" s="4" t="s">
        <v>99</v>
      </c>
      <c r="H11" s="39" t="s">
        <v>100</v>
      </c>
      <c r="I11" s="4"/>
      <c r="J11" s="4"/>
      <c r="K11" s="7"/>
      <c r="L11" s="28"/>
      <c r="M11" s="28"/>
      <c r="N11" s="28"/>
      <c r="O11" s="28"/>
      <c r="P11" s="28"/>
      <c r="Q11" s="28"/>
      <c r="R11" s="28"/>
    </row>
    <row r="12">
      <c r="A12" s="44" t="s">
        <v>101</v>
      </c>
      <c r="B12" s="42" t="s">
        <v>102</v>
      </c>
      <c r="C12" s="43" t="s">
        <v>103</v>
      </c>
      <c r="D12" s="43" t="s">
        <v>104</v>
      </c>
      <c r="E12" s="43" t="s">
        <v>105</v>
      </c>
      <c r="F12" s="43"/>
      <c r="G12" s="43" t="s">
        <v>106</v>
      </c>
      <c r="H12" s="45" t="s">
        <v>107</v>
      </c>
      <c r="I12" s="4"/>
      <c r="J12" s="4"/>
      <c r="K12" s="7"/>
      <c r="L12" s="28"/>
      <c r="M12" s="28"/>
      <c r="N12" s="28"/>
      <c r="O12" s="28"/>
      <c r="P12" s="28"/>
      <c r="Q12" s="28"/>
      <c r="R12" s="28"/>
    </row>
    <row r="13">
      <c r="A13" s="48" t="s">
        <v>108</v>
      </c>
      <c r="B13" s="47" t="s">
        <v>109</v>
      </c>
      <c r="C13" s="4" t="s">
        <v>110</v>
      </c>
      <c r="D13" s="4" t="s">
        <v>111</v>
      </c>
      <c r="E13" s="4" t="s">
        <v>112</v>
      </c>
      <c r="F13" s="4"/>
      <c r="G13" s="36" t="s">
        <v>113</v>
      </c>
      <c r="H13" s="49" t="s">
        <v>114</v>
      </c>
      <c r="I13" s="4" t="s">
        <v>64</v>
      </c>
      <c r="J13" s="4"/>
      <c r="K13" s="7"/>
      <c r="L13" s="28"/>
      <c r="M13" s="28"/>
      <c r="N13" s="28"/>
      <c r="O13" s="28"/>
      <c r="P13" s="28"/>
      <c r="Q13" s="28"/>
      <c r="R13" s="28"/>
    </row>
    <row r="14">
      <c r="A14" s="48" t="s">
        <v>115</v>
      </c>
      <c r="B14" s="47" t="s">
        <v>116</v>
      </c>
      <c r="C14" s="4" t="s">
        <v>117</v>
      </c>
      <c r="D14" s="4" t="s">
        <v>118</v>
      </c>
      <c r="E14" s="4" t="s">
        <v>119</v>
      </c>
      <c r="F14" s="4"/>
      <c r="G14" s="36" t="s">
        <v>113</v>
      </c>
      <c r="H14" s="50" t="s">
        <v>120</v>
      </c>
      <c r="I14" s="4"/>
      <c r="J14" s="4"/>
      <c r="K14" s="7"/>
      <c r="L14" s="28"/>
      <c r="M14" s="28"/>
      <c r="N14" s="28"/>
      <c r="O14" s="28"/>
      <c r="P14" s="28"/>
      <c r="Q14" s="28"/>
      <c r="R14" s="28"/>
    </row>
    <row r="15">
      <c r="A15" s="46" t="s">
        <v>121</v>
      </c>
      <c r="B15" s="47" t="s">
        <v>122</v>
      </c>
      <c r="C15" s="4" t="s">
        <v>123</v>
      </c>
      <c r="D15" s="4" t="s">
        <v>124</v>
      </c>
      <c r="E15" s="4" t="s">
        <v>125</v>
      </c>
      <c r="F15" s="4"/>
      <c r="G15" s="36" t="s">
        <v>126</v>
      </c>
      <c r="H15" s="49" t="s">
        <v>127</v>
      </c>
      <c r="I15" s="4"/>
      <c r="J15" s="4"/>
      <c r="K15" s="7"/>
      <c r="L15" s="28"/>
      <c r="M15" s="28"/>
      <c r="N15" s="28"/>
      <c r="O15" s="28"/>
      <c r="P15" s="28"/>
      <c r="Q15" s="28"/>
      <c r="R15" s="28"/>
    </row>
    <row r="16">
      <c r="A16" s="48" t="s">
        <v>128</v>
      </c>
      <c r="B16" s="47" t="s">
        <v>129</v>
      </c>
      <c r="C16" s="4" t="s">
        <v>130</v>
      </c>
      <c r="D16" s="4" t="s">
        <v>131</v>
      </c>
      <c r="E16" s="4" t="s">
        <v>132</v>
      </c>
      <c r="F16" s="4"/>
      <c r="G16" s="36" t="s">
        <v>113</v>
      </c>
      <c r="H16" s="49" t="s">
        <v>133</v>
      </c>
      <c r="I16" s="4"/>
      <c r="J16" s="4"/>
      <c r="K16" s="7"/>
      <c r="L16" s="28"/>
      <c r="M16" s="28"/>
      <c r="N16" s="28"/>
      <c r="O16" s="28"/>
      <c r="P16" s="28"/>
      <c r="Q16" s="28"/>
      <c r="R16" s="28"/>
    </row>
    <row r="17">
      <c r="A17" s="46" t="s">
        <v>134</v>
      </c>
      <c r="B17" s="47" t="s">
        <v>135</v>
      </c>
      <c r="C17" s="4"/>
      <c r="D17" s="4"/>
      <c r="E17" s="4"/>
      <c r="F17" s="4"/>
      <c r="G17" s="4"/>
      <c r="H17" s="4"/>
      <c r="I17" s="4"/>
      <c r="J17" s="4"/>
      <c r="K17" s="7"/>
      <c r="L17" s="28"/>
      <c r="M17" s="28"/>
      <c r="N17" s="28"/>
      <c r="O17" s="28"/>
      <c r="P17" s="28"/>
      <c r="Q17" s="28"/>
      <c r="R17" s="28"/>
    </row>
    <row r="18">
      <c r="A18" s="51" t="s">
        <v>136</v>
      </c>
      <c r="B18" s="52" t="s">
        <v>137</v>
      </c>
      <c r="C18" s="53" t="s">
        <v>138</v>
      </c>
      <c r="D18" s="43" t="s">
        <v>139</v>
      </c>
      <c r="E18" s="43" t="s">
        <v>140</v>
      </c>
      <c r="F18" s="43"/>
      <c r="G18" s="45" t="s">
        <v>126</v>
      </c>
      <c r="H18" s="45" t="s">
        <v>141</v>
      </c>
      <c r="I18" s="4"/>
      <c r="J18" s="4"/>
      <c r="K18" s="7"/>
      <c r="L18" s="28"/>
      <c r="M18" s="28"/>
      <c r="N18" s="28"/>
      <c r="O18" s="28"/>
      <c r="P18" s="28"/>
      <c r="Q18" s="28"/>
      <c r="R18" s="28"/>
    </row>
    <row r="19">
      <c r="A19" s="54" t="s">
        <v>142</v>
      </c>
      <c r="B19" s="55" t="s">
        <v>143</v>
      </c>
      <c r="C19" s="4" t="s">
        <v>144</v>
      </c>
      <c r="D19" s="4" t="s">
        <v>145</v>
      </c>
      <c r="E19" s="4" t="s">
        <v>146</v>
      </c>
      <c r="F19" s="4"/>
      <c r="G19" s="4" t="s">
        <v>147</v>
      </c>
      <c r="H19" s="49" t="s">
        <v>148</v>
      </c>
      <c r="I19" s="4"/>
      <c r="J19" s="4"/>
      <c r="K19" s="7"/>
      <c r="L19" s="28"/>
      <c r="M19" s="28"/>
      <c r="N19" s="28"/>
      <c r="O19" s="28"/>
      <c r="P19" s="28"/>
      <c r="Q19" s="28"/>
      <c r="R19" s="28"/>
    </row>
    <row r="20">
      <c r="A20" s="33" t="s">
        <v>149</v>
      </c>
      <c r="B20" s="56" t="s">
        <v>150</v>
      </c>
      <c r="C20" s="4"/>
      <c r="D20" s="4"/>
      <c r="E20" s="4"/>
      <c r="F20" s="4"/>
      <c r="G20" s="4"/>
      <c r="H20" s="4"/>
      <c r="I20" s="4"/>
      <c r="J20" s="4"/>
      <c r="K20" s="7"/>
      <c r="L20" s="28"/>
      <c r="M20" s="28"/>
      <c r="N20" s="28"/>
      <c r="O20" s="28"/>
      <c r="P20" s="28"/>
      <c r="Q20" s="28"/>
      <c r="R20" s="28"/>
    </row>
    <row r="21">
      <c r="A21" s="37" t="s">
        <v>151</v>
      </c>
      <c r="B21" s="38" t="s">
        <v>152</v>
      </c>
      <c r="C21" s="4"/>
      <c r="D21" s="4"/>
      <c r="E21" s="39"/>
      <c r="F21" s="4"/>
      <c r="G21" s="4"/>
      <c r="H21" s="4"/>
      <c r="I21" s="4"/>
      <c r="J21" s="4"/>
      <c r="K21" s="7"/>
      <c r="L21" s="28"/>
      <c r="M21" s="28"/>
      <c r="N21" s="28"/>
      <c r="O21" s="28"/>
      <c r="P21" s="28"/>
      <c r="Q21" s="28"/>
      <c r="R21" s="28"/>
    </row>
    <row r="22">
      <c r="A22" s="46" t="s">
        <v>153</v>
      </c>
      <c r="B22" s="47" t="s">
        <v>6</v>
      </c>
      <c r="C22" s="4" t="s">
        <v>154</v>
      </c>
      <c r="D22" s="4" t="s">
        <v>6</v>
      </c>
      <c r="E22" s="4" t="s">
        <v>155</v>
      </c>
      <c r="F22" s="4"/>
      <c r="G22" s="4" t="s">
        <v>156</v>
      </c>
      <c r="H22" s="4" t="s">
        <v>157</v>
      </c>
      <c r="I22" s="4" t="s">
        <v>64</v>
      </c>
      <c r="J22" s="4"/>
      <c r="K22" s="7"/>
      <c r="L22" s="28"/>
      <c r="M22" s="28"/>
      <c r="N22" s="28"/>
      <c r="O22" s="28"/>
      <c r="P22" s="28"/>
      <c r="Q22" s="28"/>
      <c r="R22" s="28"/>
    </row>
    <row r="23">
      <c r="A23" s="51" t="s">
        <v>158</v>
      </c>
      <c r="B23" s="52" t="s">
        <v>159</v>
      </c>
      <c r="C23" s="45" t="s">
        <v>160</v>
      </c>
      <c r="D23" s="45" t="s">
        <v>161</v>
      </c>
      <c r="E23" s="45" t="s">
        <v>162</v>
      </c>
      <c r="F23" s="45"/>
      <c r="G23" s="45" t="s">
        <v>163</v>
      </c>
      <c r="H23" s="45" t="s">
        <v>164</v>
      </c>
      <c r="I23" s="43" t="s">
        <v>72</v>
      </c>
      <c r="J23" s="53"/>
      <c r="K23" s="7"/>
      <c r="L23" s="57"/>
      <c r="M23" s="57"/>
      <c r="N23" s="57"/>
      <c r="O23" s="57"/>
      <c r="P23" s="57"/>
      <c r="Q23" s="57"/>
      <c r="R23" s="57"/>
      <c r="S23" s="58"/>
      <c r="T23" s="58"/>
      <c r="U23" s="58"/>
      <c r="V23" s="58"/>
      <c r="W23" s="58"/>
      <c r="X23" s="58"/>
      <c r="Y23" s="58"/>
      <c r="Z23" s="58"/>
    </row>
    <row r="24">
      <c r="A24" s="48" t="s">
        <v>165</v>
      </c>
      <c r="B24" s="47" t="s">
        <v>166</v>
      </c>
      <c r="C24" s="4" t="s">
        <v>167</v>
      </c>
      <c r="D24" s="4" t="s">
        <v>168</v>
      </c>
      <c r="E24" s="4" t="s">
        <v>169</v>
      </c>
      <c r="F24" s="4"/>
      <c r="G24" s="4" t="s">
        <v>170</v>
      </c>
      <c r="H24" s="40" t="s">
        <v>171</v>
      </c>
      <c r="I24" s="4"/>
      <c r="J24" s="4"/>
      <c r="K24" s="7"/>
      <c r="L24" s="57"/>
      <c r="M24" s="57"/>
      <c r="N24" s="57"/>
      <c r="O24" s="57"/>
      <c r="P24" s="57"/>
      <c r="Q24" s="57"/>
      <c r="R24" s="57"/>
      <c r="S24" s="58"/>
      <c r="T24" s="58"/>
      <c r="U24" s="58"/>
      <c r="V24" s="58"/>
      <c r="W24" s="58"/>
      <c r="X24" s="58"/>
      <c r="Y24" s="58"/>
      <c r="Z24" s="58"/>
    </row>
    <row r="25">
      <c r="A25" s="54" t="s">
        <v>172</v>
      </c>
      <c r="B25" s="55" t="s">
        <v>173</v>
      </c>
      <c r="C25" s="4" t="s">
        <v>174</v>
      </c>
      <c r="D25" s="4" t="s">
        <v>175</v>
      </c>
      <c r="E25" s="4" t="s">
        <v>176</v>
      </c>
      <c r="F25" s="4"/>
      <c r="G25" s="4" t="s">
        <v>177</v>
      </c>
      <c r="H25" s="4" t="s">
        <v>171</v>
      </c>
      <c r="I25" s="4"/>
      <c r="J25" s="4"/>
      <c r="K25" s="7"/>
      <c r="L25" s="28"/>
      <c r="M25" s="28"/>
      <c r="N25" s="28"/>
      <c r="O25" s="28"/>
      <c r="P25" s="28"/>
      <c r="Q25" s="28"/>
      <c r="R25" s="28"/>
    </row>
    <row r="26">
      <c r="A26" s="46" t="s">
        <v>178</v>
      </c>
      <c r="B26" s="47" t="s">
        <v>179</v>
      </c>
      <c r="C26" s="4" t="s">
        <v>180</v>
      </c>
      <c r="D26" s="4" t="s">
        <v>181</v>
      </c>
      <c r="E26" s="4" t="s">
        <v>182</v>
      </c>
      <c r="F26" s="4"/>
      <c r="G26" s="4" t="s">
        <v>183</v>
      </c>
      <c r="H26" s="4" t="s">
        <v>184</v>
      </c>
      <c r="I26" s="4"/>
      <c r="J26" s="4"/>
      <c r="K26" s="7"/>
      <c r="L26" s="28"/>
      <c r="M26" s="28"/>
      <c r="N26" s="28"/>
      <c r="O26" s="28"/>
      <c r="P26" s="28"/>
      <c r="Q26" s="28"/>
      <c r="R26" s="28"/>
    </row>
    <row r="27">
      <c r="A27" s="37" t="s">
        <v>185</v>
      </c>
      <c r="B27" s="38" t="s">
        <v>8</v>
      </c>
      <c r="C27" s="4"/>
      <c r="D27" s="4"/>
      <c r="E27" s="59" t="s">
        <v>186</v>
      </c>
      <c r="F27" s="4"/>
      <c r="G27" s="4" t="s">
        <v>187</v>
      </c>
      <c r="H27" s="4" t="s">
        <v>188</v>
      </c>
      <c r="I27" s="4"/>
      <c r="J27" s="4"/>
      <c r="K27" s="7"/>
      <c r="L27" s="28"/>
      <c r="M27" s="28"/>
      <c r="N27" s="28"/>
      <c r="O27" s="28"/>
      <c r="P27" s="28"/>
      <c r="Q27" s="28"/>
      <c r="R27" s="28"/>
    </row>
    <row r="28">
      <c r="A28" s="46" t="s">
        <v>189</v>
      </c>
      <c r="B28" s="47" t="s">
        <v>6</v>
      </c>
      <c r="C28" s="49" t="s">
        <v>154</v>
      </c>
      <c r="D28" s="49" t="s">
        <v>6</v>
      </c>
      <c r="E28" s="49" t="s">
        <v>190</v>
      </c>
      <c r="F28" s="49"/>
      <c r="G28" s="36" t="s">
        <v>191</v>
      </c>
      <c r="H28" s="49" t="s">
        <v>192</v>
      </c>
      <c r="I28" s="4" t="s">
        <v>64</v>
      </c>
      <c r="J28" s="4"/>
      <c r="K28" s="7"/>
      <c r="L28" s="28"/>
      <c r="M28" s="28"/>
      <c r="N28" s="28"/>
      <c r="O28" s="28"/>
      <c r="P28" s="28"/>
      <c r="Q28" s="28"/>
      <c r="R28" s="28"/>
    </row>
    <row r="29">
      <c r="A29" s="54" t="s">
        <v>193</v>
      </c>
      <c r="B29" s="55" t="s">
        <v>194</v>
      </c>
      <c r="C29" s="49" t="s">
        <v>195</v>
      </c>
      <c r="D29" s="49" t="s">
        <v>196</v>
      </c>
      <c r="E29" s="49" t="s">
        <v>197</v>
      </c>
      <c r="F29" s="49"/>
      <c r="G29" s="36" t="s">
        <v>198</v>
      </c>
      <c r="H29" s="49" t="s">
        <v>199</v>
      </c>
      <c r="I29" s="4" t="s">
        <v>72</v>
      </c>
      <c r="J29" s="4"/>
      <c r="K29" s="7"/>
      <c r="L29" s="57"/>
      <c r="M29" s="57"/>
      <c r="N29" s="57"/>
      <c r="O29" s="57"/>
      <c r="P29" s="57"/>
      <c r="Q29" s="57"/>
      <c r="R29" s="57"/>
      <c r="S29" s="58"/>
      <c r="T29" s="58"/>
      <c r="U29" s="58"/>
      <c r="V29" s="58"/>
      <c r="W29" s="58"/>
      <c r="X29" s="58"/>
      <c r="Y29" s="58"/>
      <c r="Z29" s="58"/>
    </row>
    <row r="30">
      <c r="A30" s="46" t="s">
        <v>200</v>
      </c>
      <c r="B30" s="47" t="s">
        <v>201</v>
      </c>
      <c r="C30" s="4"/>
      <c r="D30" s="4"/>
      <c r="E30" s="4"/>
      <c r="F30" s="4"/>
      <c r="G30" s="4"/>
      <c r="H30" s="4"/>
      <c r="I30" s="4"/>
      <c r="J30" s="4"/>
      <c r="K30" s="7"/>
      <c r="L30" s="28"/>
      <c r="M30" s="28"/>
      <c r="N30" s="28"/>
      <c r="O30" s="28"/>
      <c r="P30" s="28"/>
      <c r="Q30" s="28"/>
      <c r="R30" s="28"/>
    </row>
    <row r="31">
      <c r="A31" s="54" t="s">
        <v>202</v>
      </c>
      <c r="B31" s="55" t="s">
        <v>166</v>
      </c>
      <c r="C31" s="4" t="s">
        <v>167</v>
      </c>
      <c r="D31" s="4" t="s">
        <v>168</v>
      </c>
      <c r="E31" s="4" t="s">
        <v>203</v>
      </c>
      <c r="F31" s="4"/>
      <c r="G31" s="4" t="s">
        <v>204</v>
      </c>
      <c r="H31" s="4" t="s">
        <v>205</v>
      </c>
      <c r="I31" s="4"/>
      <c r="J31" s="4"/>
      <c r="K31" s="7"/>
      <c r="L31" s="28"/>
      <c r="M31" s="28"/>
      <c r="N31" s="28"/>
      <c r="O31" s="28"/>
      <c r="P31" s="28"/>
      <c r="Q31" s="28"/>
      <c r="R31" s="28"/>
    </row>
    <row r="32">
      <c r="A32" s="54" t="s">
        <v>206</v>
      </c>
      <c r="B32" s="55" t="s">
        <v>173</v>
      </c>
      <c r="C32" s="4" t="s">
        <v>174</v>
      </c>
      <c r="D32" s="4" t="s">
        <v>175</v>
      </c>
      <c r="E32" s="4" t="s">
        <v>207</v>
      </c>
      <c r="F32" s="4"/>
      <c r="G32" s="4" t="s">
        <v>208</v>
      </c>
      <c r="H32" s="4" t="s">
        <v>205</v>
      </c>
      <c r="I32" s="4"/>
      <c r="J32" s="4"/>
      <c r="K32" s="7"/>
      <c r="L32" s="28"/>
      <c r="M32" s="28"/>
      <c r="N32" s="28"/>
      <c r="O32" s="28"/>
      <c r="P32" s="28"/>
      <c r="Q32" s="28"/>
      <c r="R32" s="28"/>
    </row>
    <row r="33">
      <c r="A33" s="46" t="s">
        <v>209</v>
      </c>
      <c r="B33" s="47" t="s">
        <v>210</v>
      </c>
      <c r="C33" s="4"/>
      <c r="D33" s="4"/>
      <c r="E33" s="4"/>
      <c r="F33" s="4"/>
      <c r="G33" s="4"/>
      <c r="H33" s="4"/>
      <c r="I33" s="4"/>
      <c r="J33" s="4"/>
      <c r="K33" s="7"/>
      <c r="L33" s="28"/>
      <c r="M33" s="28"/>
      <c r="N33" s="28"/>
      <c r="O33" s="28"/>
      <c r="P33" s="28"/>
      <c r="Q33" s="28"/>
      <c r="R33" s="28"/>
    </row>
    <row r="34">
      <c r="A34" s="54" t="s">
        <v>211</v>
      </c>
      <c r="B34" s="55" t="s">
        <v>87</v>
      </c>
      <c r="C34" s="4" t="s">
        <v>212</v>
      </c>
      <c r="D34" s="4" t="s">
        <v>213</v>
      </c>
      <c r="E34" s="4" t="s">
        <v>214</v>
      </c>
      <c r="F34" s="4" t="s">
        <v>215</v>
      </c>
      <c r="G34" s="36" t="s">
        <v>216</v>
      </c>
      <c r="H34" s="60" t="s">
        <v>217</v>
      </c>
      <c r="I34" s="4"/>
      <c r="J34" s="4"/>
      <c r="K34" s="7"/>
      <c r="L34" s="28"/>
      <c r="M34" s="28"/>
      <c r="N34" s="28"/>
      <c r="O34" s="28"/>
      <c r="P34" s="28"/>
      <c r="Q34" s="28"/>
      <c r="R34" s="28"/>
    </row>
    <row r="35">
      <c r="A35" s="54" t="s">
        <v>218</v>
      </c>
      <c r="B35" s="55" t="s">
        <v>219</v>
      </c>
      <c r="C35" s="36" t="s">
        <v>220</v>
      </c>
      <c r="D35" s="36" t="s">
        <v>221</v>
      </c>
      <c r="E35" s="4" t="s">
        <v>222</v>
      </c>
      <c r="F35" s="4"/>
      <c r="G35" s="14" t="s">
        <v>223</v>
      </c>
      <c r="H35" s="14" t="s">
        <v>224</v>
      </c>
      <c r="I35" s="4" t="s">
        <v>64</v>
      </c>
      <c r="J35" s="4"/>
      <c r="K35" s="7"/>
      <c r="L35" s="57"/>
      <c r="M35" s="57"/>
      <c r="N35" s="57"/>
      <c r="O35" s="57"/>
      <c r="P35" s="57"/>
      <c r="Q35" s="57"/>
      <c r="R35" s="57"/>
      <c r="S35" s="58"/>
      <c r="T35" s="58"/>
      <c r="U35" s="58"/>
      <c r="V35" s="58"/>
      <c r="W35" s="58"/>
      <c r="X35" s="58"/>
      <c r="Y35" s="58"/>
      <c r="Z35" s="58"/>
    </row>
    <row r="36">
      <c r="A36" s="46" t="s">
        <v>225</v>
      </c>
      <c r="B36" s="47" t="s">
        <v>226</v>
      </c>
      <c r="C36" s="36" t="s">
        <v>227</v>
      </c>
      <c r="D36" s="36" t="s">
        <v>8</v>
      </c>
      <c r="E36" s="59" t="s">
        <v>228</v>
      </c>
      <c r="F36" s="4"/>
      <c r="G36" s="4" t="s">
        <v>191</v>
      </c>
      <c r="H36" s="61" t="s">
        <v>229</v>
      </c>
      <c r="I36" s="7" t="s">
        <v>64</v>
      </c>
      <c r="J36" s="7"/>
      <c r="K36" s="7"/>
      <c r="L36" s="28"/>
      <c r="M36" s="28"/>
      <c r="N36" s="28"/>
      <c r="O36" s="28"/>
      <c r="P36" s="28"/>
      <c r="Q36" s="28"/>
      <c r="R36" s="28"/>
    </row>
    <row r="37">
      <c r="A37" s="46" t="s">
        <v>230</v>
      </c>
      <c r="B37" s="62" t="s">
        <v>231</v>
      </c>
      <c r="C37" s="7"/>
      <c r="D37" s="7"/>
      <c r="E37" s="7"/>
      <c r="F37" s="7"/>
      <c r="G37" s="7"/>
      <c r="H37" s="7"/>
      <c r="I37" s="7"/>
      <c r="J37" s="7"/>
      <c r="K37" s="7"/>
      <c r="L37" s="28"/>
      <c r="M37" s="28"/>
      <c r="N37" s="28"/>
      <c r="O37" s="28"/>
      <c r="P37" s="28"/>
      <c r="Q37" s="28"/>
      <c r="R37" s="28"/>
    </row>
    <row r="38">
      <c r="A38" s="63" t="s">
        <v>232</v>
      </c>
      <c r="B38" s="55" t="s">
        <v>233</v>
      </c>
      <c r="C38" s="64" t="s">
        <v>234</v>
      </c>
      <c r="D38" s="65" t="s">
        <v>235</v>
      </c>
      <c r="E38" s="66" t="s">
        <v>236</v>
      </c>
      <c r="F38" s="66"/>
      <c r="G38" s="66" t="s">
        <v>237</v>
      </c>
      <c r="H38" s="66" t="s">
        <v>238</v>
      </c>
      <c r="I38" s="65"/>
      <c r="J38" s="65"/>
      <c r="K38" s="67"/>
      <c r="L38" s="28"/>
      <c r="M38" s="28"/>
      <c r="N38" s="28"/>
      <c r="O38" s="28"/>
      <c r="P38" s="28"/>
      <c r="Q38" s="28"/>
      <c r="R38" s="28"/>
    </row>
    <row r="39">
      <c r="A39" s="68" t="s">
        <v>239</v>
      </c>
      <c r="B39" s="69"/>
      <c r="C39" s="70"/>
      <c r="D39" s="66"/>
      <c r="E39" s="66" t="s">
        <v>240</v>
      </c>
      <c r="F39" s="66" t="s">
        <v>241</v>
      </c>
      <c r="G39" s="66" t="s">
        <v>242</v>
      </c>
      <c r="H39" s="66" t="s">
        <v>243</v>
      </c>
      <c r="I39" s="65"/>
      <c r="J39" s="65"/>
      <c r="K39" s="67"/>
      <c r="L39" s="28"/>
      <c r="M39" s="28"/>
      <c r="N39" s="28"/>
      <c r="O39" s="28"/>
      <c r="P39" s="28"/>
      <c r="Q39" s="28"/>
      <c r="R39" s="28"/>
    </row>
    <row r="40">
      <c r="A40" s="68" t="s">
        <v>244</v>
      </c>
      <c r="B40" s="69"/>
      <c r="C40" s="70"/>
      <c r="D40" s="66"/>
      <c r="E40" s="59" t="s">
        <v>240</v>
      </c>
      <c r="F40" s="66" t="s">
        <v>245</v>
      </c>
      <c r="G40" s="66" t="s">
        <v>242</v>
      </c>
      <c r="H40" s="66" t="s">
        <v>246</v>
      </c>
      <c r="I40" s="65"/>
      <c r="J40" s="65"/>
      <c r="K40" s="67"/>
      <c r="L40" s="57"/>
      <c r="M40" s="57"/>
      <c r="N40" s="57"/>
      <c r="O40" s="57"/>
      <c r="P40" s="57"/>
      <c r="Q40" s="57"/>
      <c r="R40" s="57"/>
      <c r="S40" s="58"/>
      <c r="T40" s="58"/>
      <c r="U40" s="58"/>
      <c r="V40" s="58"/>
      <c r="W40" s="58"/>
      <c r="X40" s="58"/>
      <c r="Y40" s="58"/>
      <c r="Z40" s="58"/>
    </row>
    <row r="41">
      <c r="A41" s="63" t="s">
        <v>247</v>
      </c>
      <c r="B41" s="55" t="s">
        <v>248</v>
      </c>
      <c r="C41" s="70" t="s">
        <v>249</v>
      </c>
      <c r="D41" s="66" t="s">
        <v>250</v>
      </c>
      <c r="E41" s="66" t="s">
        <v>251</v>
      </c>
      <c r="F41" s="66"/>
      <c r="G41" s="66" t="s">
        <v>252</v>
      </c>
      <c r="H41" s="66" t="s">
        <v>253</v>
      </c>
      <c r="I41" s="65"/>
      <c r="J41" s="65"/>
      <c r="K41" s="67"/>
      <c r="L41" s="28"/>
      <c r="M41" s="28"/>
      <c r="N41" s="28"/>
      <c r="O41" s="28"/>
      <c r="P41" s="28"/>
      <c r="Q41" s="28"/>
      <c r="R41" s="28"/>
    </row>
    <row r="42">
      <c r="A42" s="63" t="s">
        <v>254</v>
      </c>
      <c r="B42" s="55" t="s">
        <v>255</v>
      </c>
      <c r="C42" s="70" t="s">
        <v>256</v>
      </c>
      <c r="D42" s="66" t="s">
        <v>257</v>
      </c>
      <c r="E42" s="66" t="s">
        <v>258</v>
      </c>
      <c r="F42" s="66"/>
      <c r="G42" s="66" t="s">
        <v>252</v>
      </c>
      <c r="H42" s="66" t="s">
        <v>259</v>
      </c>
      <c r="I42" s="7"/>
      <c r="J42" s="7"/>
      <c r="K42" s="7"/>
      <c r="L42" s="28"/>
      <c r="M42" s="28"/>
      <c r="N42" s="28"/>
      <c r="O42" s="28"/>
      <c r="P42" s="28"/>
      <c r="Q42" s="28"/>
      <c r="R42" s="28"/>
    </row>
    <row r="43">
      <c r="A43" s="63" t="s">
        <v>260</v>
      </c>
      <c r="B43" s="55" t="s">
        <v>261</v>
      </c>
      <c r="C43" s="36" t="s">
        <v>262</v>
      </c>
      <c r="D43" s="49" t="s">
        <v>263</v>
      </c>
      <c r="E43" s="49" t="s">
        <v>264</v>
      </c>
      <c r="F43" s="36"/>
      <c r="G43" s="71"/>
      <c r="H43" s="71"/>
      <c r="I43" s="72"/>
      <c r="J43" s="7"/>
      <c r="K43" s="7"/>
      <c r="L43" s="28"/>
      <c r="M43" s="28"/>
      <c r="N43" s="28"/>
      <c r="O43" s="28"/>
      <c r="P43" s="28"/>
      <c r="Q43" s="28"/>
      <c r="R43" s="28"/>
    </row>
    <row r="44">
      <c r="A44" s="63" t="s">
        <v>260</v>
      </c>
      <c r="B44" s="55" t="s">
        <v>265</v>
      </c>
      <c r="C44" s="36" t="s">
        <v>262</v>
      </c>
      <c r="D44" s="49" t="s">
        <v>263</v>
      </c>
      <c r="E44" s="59" t="s">
        <v>264</v>
      </c>
      <c r="F44" s="36"/>
      <c r="G44" s="71"/>
      <c r="H44" s="71"/>
      <c r="I44" s="72"/>
      <c r="J44" s="7"/>
      <c r="K44" s="7"/>
      <c r="L44" s="28"/>
      <c r="M44" s="28"/>
      <c r="N44" s="28"/>
      <c r="O44" s="28"/>
      <c r="P44" s="28"/>
      <c r="Q44" s="28"/>
      <c r="R44" s="28"/>
    </row>
    <row r="45">
      <c r="A45" s="48" t="s">
        <v>266</v>
      </c>
      <c r="B45" s="47" t="s">
        <v>267</v>
      </c>
      <c r="C45" s="4"/>
      <c r="D45" s="4"/>
      <c r="E45" s="4"/>
      <c r="F45" s="4"/>
      <c r="G45" s="4"/>
      <c r="H45" s="4"/>
      <c r="I45" s="7"/>
      <c r="J45" s="7"/>
      <c r="K45" s="7"/>
      <c r="L45" s="28"/>
      <c r="M45" s="28"/>
      <c r="N45" s="28"/>
      <c r="O45" s="28"/>
      <c r="P45" s="28"/>
      <c r="Q45" s="28"/>
      <c r="R45" s="28"/>
    </row>
    <row r="46">
      <c r="A46" s="63" t="s">
        <v>268</v>
      </c>
      <c r="B46" s="73" t="s">
        <v>269</v>
      </c>
      <c r="C46" s="14" t="s">
        <v>270</v>
      </c>
      <c r="D46" s="74" t="s">
        <v>271</v>
      </c>
      <c r="E46" s="74" t="s">
        <v>272</v>
      </c>
      <c r="F46" s="75"/>
      <c r="G46" s="74" t="s">
        <v>273</v>
      </c>
      <c r="H46" s="76" t="s">
        <v>274</v>
      </c>
      <c r="I46" s="7"/>
      <c r="J46" s="7"/>
      <c r="K46" s="7"/>
      <c r="L46" s="28"/>
      <c r="M46" s="28"/>
      <c r="N46" s="28"/>
      <c r="O46" s="28"/>
      <c r="P46" s="28"/>
      <c r="Q46" s="28"/>
      <c r="R46" s="28"/>
    </row>
    <row r="47">
      <c r="A47" s="77" t="s">
        <v>268</v>
      </c>
      <c r="B47" s="78" t="s">
        <v>269</v>
      </c>
      <c r="C47" s="79" t="s">
        <v>270</v>
      </c>
      <c r="D47" s="80" t="s">
        <v>271</v>
      </c>
      <c r="E47" s="49" t="s">
        <v>275</v>
      </c>
      <c r="F47" s="39"/>
      <c r="G47" s="49" t="s">
        <v>273</v>
      </c>
      <c r="H47" s="81" t="s">
        <v>276</v>
      </c>
      <c r="I47" s="4"/>
      <c r="J47" s="4"/>
      <c r="K47" s="7"/>
      <c r="L47" s="28"/>
      <c r="M47" s="28"/>
      <c r="N47" s="28"/>
      <c r="O47" s="28"/>
      <c r="P47" s="28"/>
      <c r="Q47" s="28"/>
      <c r="R47" s="28"/>
    </row>
    <row r="48">
      <c r="A48" s="63" t="s">
        <v>277</v>
      </c>
      <c r="B48" s="55" t="s">
        <v>278</v>
      </c>
      <c r="C48" s="36" t="s">
        <v>279</v>
      </c>
      <c r="D48" s="49" t="s">
        <v>280</v>
      </c>
      <c r="E48" s="59" t="s">
        <v>272</v>
      </c>
      <c r="F48" s="49"/>
      <c r="G48" s="49" t="s">
        <v>281</v>
      </c>
      <c r="H48" s="81" t="s">
        <v>282</v>
      </c>
      <c r="I48" s="4" t="s">
        <v>64</v>
      </c>
      <c r="J48" s="4"/>
      <c r="K48" s="7"/>
      <c r="L48" s="28"/>
      <c r="M48" s="28"/>
      <c r="N48" s="28"/>
      <c r="O48" s="28"/>
      <c r="P48" s="28"/>
      <c r="Q48" s="28"/>
      <c r="R48" s="28"/>
    </row>
    <row r="49">
      <c r="A49" s="82" t="s">
        <v>283</v>
      </c>
      <c r="B49" s="56" t="s">
        <v>284</v>
      </c>
      <c r="C49" s="4"/>
      <c r="D49" s="4"/>
      <c r="E49" s="39" t="s">
        <v>285</v>
      </c>
      <c r="F49" s="4"/>
      <c r="G49" s="71"/>
      <c r="H49" s="71"/>
      <c r="I49" s="7"/>
      <c r="J49" s="7"/>
      <c r="K49" s="7"/>
      <c r="L49" s="57"/>
      <c r="M49" s="57"/>
      <c r="N49" s="57"/>
      <c r="O49" s="57"/>
      <c r="P49" s="57"/>
      <c r="Q49" s="57"/>
      <c r="R49" s="57"/>
      <c r="S49" s="58"/>
      <c r="T49" s="58"/>
      <c r="U49" s="58"/>
      <c r="V49" s="58"/>
      <c r="W49" s="58"/>
      <c r="X49" s="58"/>
      <c r="Y49" s="58"/>
      <c r="Z49" s="58"/>
    </row>
    <row r="50">
      <c r="A50" s="83" t="s">
        <v>286</v>
      </c>
      <c r="B50" s="38" t="s">
        <v>287</v>
      </c>
      <c r="C50" s="4"/>
      <c r="D50" s="4"/>
      <c r="E50" s="4"/>
      <c r="F50" s="4"/>
      <c r="G50" s="4"/>
      <c r="H50" s="4"/>
      <c r="I50" s="7"/>
      <c r="J50" s="7"/>
      <c r="K50" s="7"/>
      <c r="L50" s="28"/>
      <c r="M50" s="28"/>
      <c r="N50" s="28"/>
      <c r="O50" s="28"/>
      <c r="P50" s="28"/>
      <c r="Q50" s="28"/>
      <c r="R50" s="28"/>
    </row>
    <row r="51">
      <c r="A51" s="48" t="s">
        <v>288</v>
      </c>
      <c r="B51" s="47" t="s">
        <v>289</v>
      </c>
      <c r="C51" s="71"/>
      <c r="D51" s="71"/>
      <c r="E51" s="59" t="s">
        <v>290</v>
      </c>
      <c r="F51" s="36"/>
      <c r="G51" s="40" t="s">
        <v>291</v>
      </c>
      <c r="H51" s="84" t="s">
        <v>292</v>
      </c>
      <c r="I51" s="7" t="s">
        <v>72</v>
      </c>
      <c r="J51" s="7"/>
      <c r="K51" s="7"/>
      <c r="L51" s="28"/>
      <c r="M51" s="28"/>
      <c r="N51" s="28"/>
      <c r="O51" s="28"/>
      <c r="P51" s="28"/>
      <c r="Q51" s="28"/>
      <c r="R51" s="28"/>
    </row>
    <row r="52">
      <c r="A52" s="85" t="s">
        <v>293</v>
      </c>
      <c r="B52" s="86" t="s">
        <v>294</v>
      </c>
      <c r="C52" s="71"/>
      <c r="D52" s="71"/>
      <c r="E52" s="59" t="s">
        <v>295</v>
      </c>
      <c r="F52" s="71" t="s">
        <v>296</v>
      </c>
      <c r="G52" s="71" t="s">
        <v>297</v>
      </c>
      <c r="H52" s="84" t="s">
        <v>298</v>
      </c>
      <c r="I52" s="7"/>
      <c r="J52" s="7"/>
      <c r="K52" s="7" t="s">
        <v>299</v>
      </c>
      <c r="L52" s="28"/>
      <c r="M52" s="28"/>
      <c r="N52" s="28"/>
      <c r="O52" s="28"/>
      <c r="P52" s="28"/>
      <c r="Q52" s="28"/>
      <c r="R52" s="28"/>
    </row>
    <row r="53">
      <c r="A53" s="82" t="s">
        <v>293</v>
      </c>
      <c r="B53" s="34" t="s">
        <v>300</v>
      </c>
      <c r="C53" s="4"/>
      <c r="D53" s="7"/>
      <c r="E53" s="87" t="s">
        <v>295</v>
      </c>
      <c r="F53" s="4"/>
      <c r="G53" s="4" t="s">
        <v>301</v>
      </c>
      <c r="H53" s="4" t="s">
        <v>302</v>
      </c>
      <c r="I53" s="7"/>
      <c r="J53" s="7"/>
      <c r="K53" s="7"/>
      <c r="L53" s="28"/>
      <c r="M53" s="28"/>
      <c r="N53" s="28"/>
      <c r="O53" s="28"/>
      <c r="P53" s="28"/>
      <c r="Q53" s="28"/>
      <c r="R53" s="28"/>
    </row>
    <row r="54">
      <c r="A54" s="48" t="s">
        <v>303</v>
      </c>
      <c r="B54" s="47" t="s">
        <v>304</v>
      </c>
      <c r="C54" s="74" t="s">
        <v>305</v>
      </c>
      <c r="D54" s="74" t="s">
        <v>306</v>
      </c>
      <c r="E54" s="49" t="s">
        <v>307</v>
      </c>
      <c r="F54" s="49" t="s">
        <v>296</v>
      </c>
      <c r="G54" s="7" t="s">
        <v>308</v>
      </c>
      <c r="H54" s="7" t="s">
        <v>309</v>
      </c>
      <c r="I54" s="7" t="s">
        <v>72</v>
      </c>
      <c r="J54" s="7"/>
      <c r="K54" s="7"/>
      <c r="L54" s="28"/>
      <c r="M54" s="28"/>
      <c r="N54" s="28"/>
      <c r="O54" s="28"/>
      <c r="P54" s="28"/>
      <c r="Q54" s="28"/>
      <c r="R54" s="28"/>
    </row>
    <row r="55">
      <c r="A55" s="48" t="s">
        <v>310</v>
      </c>
      <c r="B55" s="47" t="s">
        <v>6</v>
      </c>
      <c r="C55" s="49" t="s">
        <v>311</v>
      </c>
      <c r="D55" s="74" t="s">
        <v>312</v>
      </c>
      <c r="E55" s="49" t="s">
        <v>313</v>
      </c>
      <c r="F55" s="49" t="s">
        <v>296</v>
      </c>
      <c r="G55" s="7" t="s">
        <v>314</v>
      </c>
      <c r="H55" s="32" t="s">
        <v>315</v>
      </c>
      <c r="I55" s="7" t="s">
        <v>64</v>
      </c>
      <c r="J55" s="7"/>
      <c r="K55" s="7"/>
      <c r="L55" s="28"/>
      <c r="M55" s="28"/>
      <c r="N55" s="28"/>
      <c r="O55" s="28"/>
      <c r="P55" s="28"/>
      <c r="Q55" s="28"/>
      <c r="R55" s="28"/>
    </row>
    <row r="56">
      <c r="A56" s="83" t="s">
        <v>316</v>
      </c>
      <c r="B56" s="38" t="s">
        <v>300</v>
      </c>
      <c r="C56" s="4" t="s">
        <v>317</v>
      </c>
      <c r="D56" s="4"/>
      <c r="E56" s="4"/>
      <c r="F56" s="4"/>
      <c r="G56" s="4"/>
      <c r="H56" s="4"/>
      <c r="I56" s="7"/>
      <c r="J56" s="7"/>
      <c r="K56" s="7"/>
      <c r="L56" s="28"/>
      <c r="M56" s="28"/>
      <c r="N56" s="28"/>
      <c r="O56" s="28"/>
      <c r="P56" s="28"/>
      <c r="Q56" s="28"/>
      <c r="R56" s="28"/>
    </row>
    <row r="57">
      <c r="A57" s="63" t="s">
        <v>318</v>
      </c>
      <c r="B57" s="55"/>
      <c r="C57" s="49"/>
      <c r="D57" s="4"/>
      <c r="E57" s="59" t="s">
        <v>319</v>
      </c>
      <c r="F57" s="36"/>
      <c r="G57" s="36" t="s">
        <v>320</v>
      </c>
      <c r="H57" s="49" t="s">
        <v>321</v>
      </c>
      <c r="I57" s="7"/>
      <c r="J57" s="7"/>
      <c r="K57" s="7"/>
      <c r="L57" s="28"/>
      <c r="M57" s="28"/>
      <c r="N57" s="28"/>
      <c r="O57" s="28"/>
      <c r="P57" s="28"/>
      <c r="Q57" s="28"/>
      <c r="R57" s="28"/>
    </row>
    <row r="58">
      <c r="A58" s="63" t="s">
        <v>318</v>
      </c>
      <c r="B58" s="88"/>
      <c r="C58" s="49"/>
      <c r="D58" s="4"/>
      <c r="E58" s="59" t="s">
        <v>319</v>
      </c>
      <c r="F58" s="36"/>
      <c r="G58" s="36" t="s">
        <v>322</v>
      </c>
      <c r="H58" s="49" t="s">
        <v>323</v>
      </c>
      <c r="I58" s="7"/>
      <c r="J58" s="7"/>
      <c r="K58" s="7" t="s">
        <v>324</v>
      </c>
      <c r="L58" s="28"/>
      <c r="M58" s="28"/>
      <c r="N58" s="28"/>
      <c r="O58" s="28"/>
      <c r="P58" s="28"/>
      <c r="Q58" s="28"/>
      <c r="R58" s="28"/>
    </row>
    <row r="59">
      <c r="A59" s="48" t="s">
        <v>325</v>
      </c>
      <c r="B59" s="47" t="s">
        <v>326</v>
      </c>
      <c r="C59" s="49" t="s">
        <v>327</v>
      </c>
      <c r="D59" s="49" t="s">
        <v>328</v>
      </c>
      <c r="E59" s="59" t="s">
        <v>329</v>
      </c>
      <c r="F59" s="39" t="s">
        <v>330</v>
      </c>
      <c r="G59" s="39" t="s">
        <v>331</v>
      </c>
      <c r="H59" s="39" t="s">
        <v>332</v>
      </c>
      <c r="I59" s="7"/>
      <c r="J59" s="7"/>
      <c r="K59" s="7"/>
      <c r="L59" s="28"/>
      <c r="M59" s="28"/>
      <c r="N59" s="28"/>
      <c r="O59" s="28"/>
      <c r="P59" s="28"/>
      <c r="Q59" s="28"/>
      <c r="R59" s="28"/>
    </row>
    <row r="60">
      <c r="A60" s="48" t="s">
        <v>325</v>
      </c>
      <c r="B60" s="47" t="s">
        <v>326</v>
      </c>
      <c r="C60" s="74" t="s">
        <v>327</v>
      </c>
      <c r="D60" s="74" t="s">
        <v>328</v>
      </c>
      <c r="E60" s="59" t="s">
        <v>329</v>
      </c>
      <c r="F60" s="39" t="s">
        <v>333</v>
      </c>
      <c r="G60" s="39" t="s">
        <v>334</v>
      </c>
      <c r="H60" s="39" t="s">
        <v>335</v>
      </c>
      <c r="I60" s="7"/>
      <c r="J60" s="7"/>
      <c r="K60" s="7"/>
      <c r="L60" s="28"/>
      <c r="M60" s="28"/>
      <c r="N60" s="28"/>
      <c r="O60" s="28"/>
      <c r="P60" s="28"/>
      <c r="Q60" s="28"/>
      <c r="R60" s="28"/>
    </row>
    <row r="61">
      <c r="A61" s="48" t="s">
        <v>336</v>
      </c>
      <c r="B61" s="47" t="s">
        <v>337</v>
      </c>
      <c r="C61" s="89"/>
      <c r="D61" s="89"/>
      <c r="E61" s="59" t="s">
        <v>319</v>
      </c>
      <c r="F61" s="89"/>
      <c r="G61" s="49" t="s">
        <v>338</v>
      </c>
      <c r="H61" s="36" t="s">
        <v>339</v>
      </c>
      <c r="I61" s="7" t="s">
        <v>340</v>
      </c>
      <c r="J61" s="7"/>
      <c r="K61" s="7"/>
      <c r="L61" s="28"/>
      <c r="M61" s="28"/>
      <c r="N61" s="28"/>
      <c r="O61" s="28"/>
      <c r="P61" s="28"/>
      <c r="Q61" s="28"/>
      <c r="R61" s="28"/>
    </row>
    <row r="62">
      <c r="A62" s="63" t="s">
        <v>341</v>
      </c>
      <c r="B62" s="55" t="s">
        <v>342</v>
      </c>
      <c r="C62" s="90" t="s">
        <v>343</v>
      </c>
      <c r="D62" s="74"/>
      <c r="E62" s="49" t="s">
        <v>344</v>
      </c>
      <c r="F62" s="75"/>
      <c r="G62" s="36" t="s">
        <v>345</v>
      </c>
      <c r="H62" s="49" t="s">
        <v>346</v>
      </c>
      <c r="I62" s="7"/>
      <c r="J62" s="7"/>
      <c r="K62" s="7"/>
      <c r="L62" s="28"/>
      <c r="M62" s="28"/>
      <c r="N62" s="28"/>
      <c r="O62" s="28"/>
      <c r="P62" s="28"/>
      <c r="Q62" s="28"/>
      <c r="R62" s="28"/>
    </row>
    <row r="63">
      <c r="A63" s="48" t="s">
        <v>347</v>
      </c>
      <c r="B63" s="47" t="s">
        <v>348</v>
      </c>
      <c r="C63" s="91" t="s">
        <v>317</v>
      </c>
      <c r="D63" s="49"/>
      <c r="E63" s="39"/>
      <c r="F63" s="49"/>
      <c r="G63" s="36"/>
      <c r="H63" s="36"/>
      <c r="I63" s="7"/>
      <c r="J63" s="7"/>
      <c r="K63" s="7"/>
      <c r="L63" s="28"/>
      <c r="M63" s="28"/>
      <c r="N63" s="28"/>
      <c r="O63" s="28"/>
      <c r="P63" s="28"/>
      <c r="Q63" s="28"/>
      <c r="R63" s="28"/>
    </row>
    <row r="64">
      <c r="A64" s="63" t="s">
        <v>349</v>
      </c>
      <c r="B64" s="55" t="s">
        <v>350</v>
      </c>
      <c r="C64" s="92"/>
      <c r="D64" s="92"/>
      <c r="E64" s="92"/>
      <c r="F64" s="92"/>
      <c r="G64" s="92"/>
      <c r="H64" s="92"/>
      <c r="I64" s="7"/>
      <c r="J64" s="7"/>
      <c r="K64" s="7" t="s">
        <v>351</v>
      </c>
      <c r="L64" s="28"/>
      <c r="M64" s="28"/>
      <c r="N64" s="28"/>
      <c r="O64" s="28"/>
      <c r="P64" s="28"/>
      <c r="Q64" s="28"/>
      <c r="R64" s="28"/>
    </row>
    <row r="65">
      <c r="A65" s="63" t="s">
        <v>352</v>
      </c>
      <c r="B65" s="55" t="s">
        <v>58</v>
      </c>
      <c r="C65" s="36" t="s">
        <v>59</v>
      </c>
      <c r="D65" s="49" t="s">
        <v>60</v>
      </c>
      <c r="E65" s="74" t="s">
        <v>353</v>
      </c>
      <c r="F65" s="74"/>
      <c r="G65" s="93" t="s">
        <v>62</v>
      </c>
      <c r="H65" s="93" t="s">
        <v>354</v>
      </c>
      <c r="I65" s="7" t="s">
        <v>64</v>
      </c>
      <c r="J65" s="7"/>
      <c r="K65" s="7"/>
      <c r="L65" s="28"/>
      <c r="M65" s="28"/>
      <c r="N65" s="28"/>
      <c r="O65" s="28"/>
      <c r="P65" s="28"/>
      <c r="Q65" s="28"/>
      <c r="R65" s="28"/>
    </row>
    <row r="66">
      <c r="A66" s="63" t="s">
        <v>355</v>
      </c>
      <c r="B66" s="55" t="s">
        <v>66</v>
      </c>
      <c r="C66" s="36" t="s">
        <v>67</v>
      </c>
      <c r="D66" s="49" t="s">
        <v>68</v>
      </c>
      <c r="E66" s="49" t="s">
        <v>356</v>
      </c>
      <c r="F66" s="49"/>
      <c r="G66" s="45" t="s">
        <v>70</v>
      </c>
      <c r="H66" s="45" t="s">
        <v>357</v>
      </c>
      <c r="I66" s="7" t="s">
        <v>72</v>
      </c>
      <c r="J66" s="7"/>
      <c r="K66" s="7"/>
      <c r="L66" s="28"/>
      <c r="M66" s="28"/>
      <c r="N66" s="28"/>
      <c r="O66" s="28"/>
      <c r="P66" s="28"/>
      <c r="Q66" s="28"/>
      <c r="R66" s="28"/>
    </row>
    <row r="67">
      <c r="A67" s="63" t="s">
        <v>358</v>
      </c>
      <c r="B67" s="55" t="s">
        <v>74</v>
      </c>
      <c r="C67" s="36" t="s">
        <v>75</v>
      </c>
      <c r="D67" s="49" t="s">
        <v>76</v>
      </c>
      <c r="E67" s="49" t="s">
        <v>359</v>
      </c>
      <c r="F67" s="49"/>
      <c r="G67" s="4" t="s">
        <v>78</v>
      </c>
      <c r="H67" s="39" t="s">
        <v>360</v>
      </c>
      <c r="I67" s="7"/>
      <c r="J67" s="7"/>
      <c r="K67" s="7"/>
      <c r="L67" s="28"/>
      <c r="M67" s="28"/>
      <c r="N67" s="28"/>
      <c r="O67" s="28"/>
      <c r="P67" s="28"/>
      <c r="Q67" s="28"/>
      <c r="R67" s="28"/>
    </row>
    <row r="68">
      <c r="A68" s="63" t="s">
        <v>361</v>
      </c>
      <c r="B68" s="55" t="s">
        <v>81</v>
      </c>
      <c r="C68" s="36" t="s">
        <v>82</v>
      </c>
      <c r="D68" s="49" t="s">
        <v>83</v>
      </c>
      <c r="E68" s="74" t="s">
        <v>362</v>
      </c>
      <c r="F68" s="74"/>
      <c r="G68" s="7" t="s">
        <v>78</v>
      </c>
      <c r="H68" s="75" t="s">
        <v>363</v>
      </c>
      <c r="I68" s="7"/>
      <c r="J68" s="7"/>
      <c r="K68" s="7"/>
      <c r="L68" s="28"/>
      <c r="M68" s="28"/>
      <c r="N68" s="28"/>
      <c r="O68" s="28"/>
      <c r="P68" s="28"/>
      <c r="Q68" s="28"/>
      <c r="R68" s="28"/>
    </row>
    <row r="69">
      <c r="A69" s="63" t="s">
        <v>364</v>
      </c>
      <c r="B69" s="55" t="s">
        <v>87</v>
      </c>
      <c r="C69" s="36" t="s">
        <v>88</v>
      </c>
      <c r="D69" s="49" t="s">
        <v>89</v>
      </c>
      <c r="E69" s="39" t="s">
        <v>365</v>
      </c>
      <c r="F69" s="39" t="s">
        <v>366</v>
      </c>
      <c r="G69" s="36" t="s">
        <v>92</v>
      </c>
      <c r="H69" s="49" t="s">
        <v>367</v>
      </c>
      <c r="I69" s="7"/>
      <c r="J69" s="7"/>
      <c r="K69" s="7"/>
      <c r="L69" s="28"/>
      <c r="M69" s="28"/>
      <c r="N69" s="28"/>
      <c r="O69" s="28"/>
      <c r="P69" s="28"/>
      <c r="Q69" s="28"/>
      <c r="R69" s="28"/>
    </row>
    <row r="70">
      <c r="A70" s="63" t="s">
        <v>368</v>
      </c>
      <c r="B70" s="55" t="s">
        <v>95</v>
      </c>
      <c r="C70" s="36" t="s">
        <v>96</v>
      </c>
      <c r="D70" s="49" t="s">
        <v>369</v>
      </c>
      <c r="E70" s="49" t="s">
        <v>370</v>
      </c>
      <c r="F70" s="49"/>
      <c r="G70" s="4" t="s">
        <v>99</v>
      </c>
      <c r="H70" s="39" t="s">
        <v>371</v>
      </c>
      <c r="I70" s="7"/>
      <c r="J70" s="7"/>
      <c r="K70" s="7"/>
      <c r="L70" s="28"/>
      <c r="M70" s="28"/>
      <c r="N70" s="28"/>
      <c r="O70" s="28"/>
      <c r="P70" s="28"/>
      <c r="Q70" s="28"/>
      <c r="R70" s="28"/>
    </row>
    <row r="71">
      <c r="A71" s="63" t="s">
        <v>372</v>
      </c>
      <c r="B71" s="55" t="s">
        <v>102</v>
      </c>
      <c r="C71" s="36" t="s">
        <v>103</v>
      </c>
      <c r="D71" s="49" t="s">
        <v>104</v>
      </c>
      <c r="E71" s="49" t="s">
        <v>373</v>
      </c>
      <c r="F71" s="49"/>
      <c r="G71" s="43" t="s">
        <v>106</v>
      </c>
      <c r="H71" s="43" t="s">
        <v>374</v>
      </c>
      <c r="I71" s="7"/>
      <c r="J71" s="7"/>
      <c r="K71" s="7"/>
      <c r="L71" s="28"/>
      <c r="M71" s="28"/>
      <c r="N71" s="28"/>
      <c r="O71" s="28"/>
      <c r="P71" s="28"/>
      <c r="Q71" s="28"/>
      <c r="R71" s="28"/>
    </row>
    <row r="72">
      <c r="A72" s="63" t="s">
        <v>375</v>
      </c>
      <c r="B72" s="55" t="s">
        <v>122</v>
      </c>
      <c r="C72" s="14" t="s">
        <v>123</v>
      </c>
      <c r="D72" s="74" t="s">
        <v>124</v>
      </c>
      <c r="E72" s="49" t="s">
        <v>376</v>
      </c>
      <c r="F72" s="74"/>
      <c r="G72" s="49" t="s">
        <v>377</v>
      </c>
      <c r="H72" s="49" t="s">
        <v>378</v>
      </c>
      <c r="I72" s="7"/>
      <c r="J72" s="7"/>
      <c r="K72" s="7"/>
      <c r="L72" s="28"/>
      <c r="M72" s="28"/>
      <c r="N72" s="28"/>
      <c r="O72" s="28"/>
      <c r="P72" s="28"/>
      <c r="Q72" s="28"/>
      <c r="R72" s="28"/>
    </row>
    <row r="73">
      <c r="A73" s="63" t="s">
        <v>379</v>
      </c>
      <c r="B73" s="55" t="s">
        <v>116</v>
      </c>
      <c r="C73" s="36" t="s">
        <v>117</v>
      </c>
      <c r="D73" s="49" t="s">
        <v>118</v>
      </c>
      <c r="E73" s="49" t="s">
        <v>380</v>
      </c>
      <c r="F73" s="74"/>
      <c r="G73" s="49" t="s">
        <v>381</v>
      </c>
      <c r="H73" s="94" t="s">
        <v>382</v>
      </c>
      <c r="I73" s="7"/>
      <c r="J73" s="7"/>
      <c r="K73" s="7"/>
      <c r="L73" s="28"/>
      <c r="M73" s="28"/>
      <c r="N73" s="28"/>
      <c r="O73" s="28"/>
      <c r="P73" s="28"/>
      <c r="Q73" s="28"/>
      <c r="R73" s="28"/>
    </row>
    <row r="74">
      <c r="A74" s="63" t="s">
        <v>383</v>
      </c>
      <c r="B74" s="55" t="s">
        <v>384</v>
      </c>
      <c r="C74" s="49" t="s">
        <v>138</v>
      </c>
      <c r="D74" s="49" t="s">
        <v>139</v>
      </c>
      <c r="E74" s="49" t="s">
        <v>385</v>
      </c>
      <c r="F74" s="49"/>
      <c r="G74" s="45" t="s">
        <v>377</v>
      </c>
      <c r="H74" s="45" t="s">
        <v>386</v>
      </c>
      <c r="I74" s="7"/>
      <c r="J74" s="7"/>
      <c r="K74" s="7"/>
      <c r="L74" s="28"/>
      <c r="M74" s="28"/>
      <c r="N74" s="28"/>
      <c r="O74" s="28"/>
      <c r="P74" s="28"/>
      <c r="Q74" s="28"/>
      <c r="R74" s="28"/>
    </row>
    <row r="75">
      <c r="A75" s="63" t="s">
        <v>387</v>
      </c>
      <c r="B75" s="55" t="s">
        <v>129</v>
      </c>
      <c r="C75" s="36" t="s">
        <v>130</v>
      </c>
      <c r="D75" s="49" t="s">
        <v>131</v>
      </c>
      <c r="E75" s="49" t="s">
        <v>388</v>
      </c>
      <c r="F75" s="49"/>
      <c r="G75" s="49" t="s">
        <v>381</v>
      </c>
      <c r="H75" s="49" t="s">
        <v>389</v>
      </c>
      <c r="I75" s="7"/>
      <c r="J75" s="7"/>
      <c r="K75" s="7"/>
      <c r="L75" s="28"/>
      <c r="M75" s="28"/>
      <c r="N75" s="28"/>
      <c r="O75" s="28"/>
      <c r="P75" s="28"/>
      <c r="Q75" s="28"/>
      <c r="R75" s="28"/>
    </row>
    <row r="76">
      <c r="A76" s="63" t="s">
        <v>390</v>
      </c>
      <c r="B76" s="55" t="s">
        <v>391</v>
      </c>
      <c r="C76" s="36" t="s">
        <v>392</v>
      </c>
      <c r="D76" s="49" t="s">
        <v>393</v>
      </c>
      <c r="E76" s="49" t="s">
        <v>394</v>
      </c>
      <c r="F76" s="39"/>
      <c r="G76" s="4" t="s">
        <v>395</v>
      </c>
      <c r="H76" s="95" t="s">
        <v>396</v>
      </c>
      <c r="I76" s="7"/>
      <c r="J76" s="7"/>
      <c r="K76" s="7"/>
      <c r="L76" s="28"/>
      <c r="M76" s="28"/>
      <c r="N76" s="28"/>
      <c r="O76" s="28"/>
      <c r="P76" s="28"/>
      <c r="Q76" s="28"/>
      <c r="R76" s="28"/>
    </row>
    <row r="77">
      <c r="A77" s="19"/>
      <c r="B77" s="4"/>
      <c r="C77" s="49"/>
      <c r="D77" s="49"/>
      <c r="E77" s="59" t="s">
        <v>394</v>
      </c>
      <c r="F77" s="75"/>
      <c r="G77" s="43" t="s">
        <v>397</v>
      </c>
      <c r="H77" s="43" t="s">
        <v>398</v>
      </c>
      <c r="I77" s="7"/>
      <c r="J77" s="7"/>
      <c r="K77" s="7"/>
      <c r="L77" s="28"/>
      <c r="M77" s="28"/>
      <c r="N77" s="28"/>
      <c r="O77" s="28"/>
      <c r="P77" s="28"/>
      <c r="Q77" s="28"/>
      <c r="R77" s="28"/>
    </row>
    <row r="78">
      <c r="A78" s="48" t="s">
        <v>399</v>
      </c>
      <c r="B78" s="47" t="s">
        <v>400</v>
      </c>
      <c r="C78" s="4" t="s">
        <v>317</v>
      </c>
      <c r="D78" s="4"/>
      <c r="E78" s="4"/>
      <c r="F78" s="4"/>
      <c r="G78" s="4"/>
      <c r="H78" s="4"/>
      <c r="I78" s="7"/>
      <c r="J78" s="7"/>
      <c r="K78" s="7"/>
      <c r="L78" s="28"/>
      <c r="M78" s="28"/>
      <c r="N78" s="28"/>
      <c r="O78" s="28"/>
      <c r="P78" s="28"/>
      <c r="Q78" s="28"/>
      <c r="R78" s="28"/>
    </row>
    <row r="79">
      <c r="A79" s="63" t="s">
        <v>401</v>
      </c>
      <c r="B79" s="55" t="s">
        <v>350</v>
      </c>
      <c r="C79" s="92"/>
      <c r="D79" s="92"/>
      <c r="E79" s="92"/>
      <c r="F79" s="92"/>
      <c r="G79" s="92"/>
      <c r="H79" s="92"/>
      <c r="I79" s="7"/>
      <c r="J79" s="7"/>
      <c r="K79" s="7" t="s">
        <v>351</v>
      </c>
      <c r="L79" s="28"/>
      <c r="M79" s="28"/>
      <c r="N79" s="28"/>
      <c r="O79" s="28"/>
      <c r="P79" s="28"/>
      <c r="Q79" s="28"/>
      <c r="R79" s="28"/>
    </row>
    <row r="80">
      <c r="A80" s="63" t="s">
        <v>402</v>
      </c>
      <c r="B80" s="55" t="s">
        <v>403</v>
      </c>
      <c r="C80" s="49" t="s">
        <v>404</v>
      </c>
      <c r="D80" s="49" t="s">
        <v>405</v>
      </c>
      <c r="E80" s="49" t="s">
        <v>406</v>
      </c>
      <c r="F80" s="49"/>
      <c r="G80" s="4" t="s">
        <v>407</v>
      </c>
      <c r="H80" s="39" t="s">
        <v>408</v>
      </c>
      <c r="I80" s="7"/>
      <c r="J80" s="7"/>
      <c r="K80" s="7"/>
      <c r="L80" s="28"/>
      <c r="M80" s="28"/>
      <c r="N80" s="28"/>
      <c r="O80" s="28"/>
      <c r="P80" s="28"/>
      <c r="Q80" s="28"/>
      <c r="R80" s="28"/>
    </row>
    <row r="81">
      <c r="A81" s="68" t="s">
        <v>409</v>
      </c>
      <c r="B81" s="96" t="s">
        <v>410</v>
      </c>
      <c r="C81" s="97" t="s">
        <v>411</v>
      </c>
      <c r="D81" s="49"/>
      <c r="E81" s="49" t="s">
        <v>412</v>
      </c>
      <c r="F81" s="74"/>
      <c r="G81" s="4" t="s">
        <v>413</v>
      </c>
      <c r="H81" s="39" t="s">
        <v>414</v>
      </c>
      <c r="I81" s="7"/>
      <c r="J81" s="7"/>
      <c r="K81" s="7"/>
      <c r="L81" s="28"/>
      <c r="M81" s="28"/>
      <c r="N81" s="28"/>
      <c r="O81" s="28"/>
      <c r="P81" s="28"/>
      <c r="Q81" s="28"/>
      <c r="R81" s="28"/>
    </row>
    <row r="82">
      <c r="A82" s="82" t="s">
        <v>415</v>
      </c>
      <c r="B82" s="34" t="s">
        <v>416</v>
      </c>
      <c r="C82" s="4"/>
      <c r="D82" s="4"/>
      <c r="E82" s="4"/>
      <c r="F82" s="4"/>
      <c r="G82" s="4"/>
      <c r="H82" s="4"/>
      <c r="I82" s="7"/>
      <c r="J82" s="7"/>
      <c r="K82" s="7"/>
      <c r="L82" s="28"/>
      <c r="M82" s="28"/>
      <c r="N82" s="28"/>
      <c r="O82" s="28"/>
      <c r="P82" s="28"/>
      <c r="Q82" s="28"/>
      <c r="R82" s="28"/>
    </row>
    <row r="83">
      <c r="A83" s="83" t="s">
        <v>417</v>
      </c>
      <c r="B83" s="38" t="s">
        <v>418</v>
      </c>
      <c r="C83" s="49" t="s">
        <v>419</v>
      </c>
      <c r="D83" s="4" t="s">
        <v>420</v>
      </c>
      <c r="E83" s="98" t="s">
        <v>421</v>
      </c>
      <c r="F83" s="98"/>
      <c r="G83" s="99" t="s">
        <v>156</v>
      </c>
      <c r="H83" s="100" t="s">
        <v>422</v>
      </c>
      <c r="I83" s="7" t="s">
        <v>64</v>
      </c>
      <c r="J83" s="7"/>
      <c r="K83" s="7"/>
      <c r="L83" s="28"/>
      <c r="M83" s="28"/>
      <c r="N83" s="28"/>
      <c r="O83" s="28"/>
      <c r="P83" s="28"/>
      <c r="Q83" s="28"/>
      <c r="R83" s="28"/>
    </row>
    <row r="84">
      <c r="A84" s="83" t="s">
        <v>423</v>
      </c>
      <c r="B84" s="38" t="s">
        <v>424</v>
      </c>
      <c r="C84" s="91" t="s">
        <v>317</v>
      </c>
      <c r="D84" s="4"/>
      <c r="E84" s="101"/>
      <c r="F84" s="101"/>
      <c r="G84" s="4"/>
      <c r="H84" s="4"/>
      <c r="I84" s="7"/>
      <c r="J84" s="7"/>
      <c r="K84" s="7"/>
      <c r="L84" s="28"/>
      <c r="M84" s="28"/>
      <c r="N84" s="28"/>
      <c r="O84" s="28"/>
      <c r="P84" s="28"/>
      <c r="Q84" s="28"/>
      <c r="R84" s="28"/>
    </row>
    <row r="85">
      <c r="A85" s="48" t="s">
        <v>425</v>
      </c>
      <c r="B85" s="47" t="s">
        <v>426</v>
      </c>
      <c r="C85" s="102" t="s">
        <v>317</v>
      </c>
      <c r="D85" s="4"/>
      <c r="E85" s="39" t="s">
        <v>427</v>
      </c>
      <c r="F85" s="49"/>
      <c r="G85" s="36" t="s">
        <v>55</v>
      </c>
      <c r="H85" s="36" t="s">
        <v>428</v>
      </c>
      <c r="I85" s="7"/>
      <c r="J85" s="7"/>
      <c r="K85" s="7"/>
      <c r="L85" s="28"/>
      <c r="M85" s="28"/>
      <c r="N85" s="28"/>
      <c r="O85" s="28"/>
      <c r="P85" s="28"/>
      <c r="Q85" s="28"/>
      <c r="R85" s="28"/>
    </row>
    <row r="86">
      <c r="A86" s="63" t="s">
        <v>429</v>
      </c>
      <c r="B86" s="55" t="s">
        <v>58</v>
      </c>
      <c r="C86" s="49" t="s">
        <v>59</v>
      </c>
      <c r="D86" s="49" t="s">
        <v>60</v>
      </c>
      <c r="E86" s="98" t="s">
        <v>430</v>
      </c>
      <c r="F86" s="98"/>
      <c r="G86" s="39" t="s">
        <v>62</v>
      </c>
      <c r="H86" s="39" t="s">
        <v>431</v>
      </c>
      <c r="I86" s="7" t="s">
        <v>64</v>
      </c>
      <c r="J86" s="7"/>
      <c r="K86" s="7"/>
      <c r="L86" s="28"/>
      <c r="M86" s="28"/>
      <c r="N86" s="28"/>
      <c r="O86" s="28"/>
      <c r="P86" s="28"/>
      <c r="Q86" s="28"/>
      <c r="R86" s="28"/>
    </row>
    <row r="87">
      <c r="A87" s="63" t="s">
        <v>432</v>
      </c>
      <c r="B87" s="55" t="s">
        <v>74</v>
      </c>
      <c r="C87" s="49" t="s">
        <v>75</v>
      </c>
      <c r="D87" s="49" t="s">
        <v>76</v>
      </c>
      <c r="E87" s="98" t="s">
        <v>433</v>
      </c>
      <c r="F87" s="98"/>
      <c r="G87" s="75" t="s">
        <v>78</v>
      </c>
      <c r="H87" s="75" t="s">
        <v>434</v>
      </c>
      <c r="I87" s="7"/>
      <c r="J87" s="7"/>
      <c r="K87" s="7"/>
    </row>
    <row r="88">
      <c r="A88" s="63" t="s">
        <v>435</v>
      </c>
      <c r="B88" s="55" t="s">
        <v>81</v>
      </c>
      <c r="C88" s="49" t="s">
        <v>82</v>
      </c>
      <c r="D88" s="49" t="s">
        <v>83</v>
      </c>
      <c r="E88" s="49" t="s">
        <v>436</v>
      </c>
      <c r="F88" s="49"/>
      <c r="G88" s="39" t="s">
        <v>78</v>
      </c>
      <c r="H88" s="39" t="s">
        <v>437</v>
      </c>
      <c r="I88" s="7"/>
      <c r="J88" s="7"/>
      <c r="K88" s="7"/>
    </row>
    <row r="89">
      <c r="A89" s="63" t="s">
        <v>438</v>
      </c>
      <c r="B89" s="55" t="s">
        <v>95</v>
      </c>
      <c r="C89" s="49" t="s">
        <v>96</v>
      </c>
      <c r="D89" s="49" t="s">
        <v>369</v>
      </c>
      <c r="E89" s="49" t="s">
        <v>439</v>
      </c>
      <c r="F89" s="49"/>
      <c r="G89" s="39" t="s">
        <v>99</v>
      </c>
      <c r="H89" s="39" t="s">
        <v>440</v>
      </c>
      <c r="I89" s="7"/>
      <c r="J89" s="7"/>
      <c r="K89" s="7"/>
    </row>
    <row r="90">
      <c r="A90" s="63" t="s">
        <v>441</v>
      </c>
      <c r="B90" s="55" t="s">
        <v>102</v>
      </c>
      <c r="C90" s="49" t="s">
        <v>103</v>
      </c>
      <c r="D90" s="49" t="s">
        <v>104</v>
      </c>
      <c r="E90" s="49" t="s">
        <v>442</v>
      </c>
      <c r="F90" s="49"/>
      <c r="G90" s="49" t="s">
        <v>106</v>
      </c>
      <c r="H90" s="49" t="s">
        <v>443</v>
      </c>
      <c r="I90" s="7"/>
      <c r="J90" s="7"/>
      <c r="K90" s="7"/>
    </row>
    <row r="91">
      <c r="A91" s="63" t="s">
        <v>444</v>
      </c>
      <c r="B91" s="55" t="s">
        <v>122</v>
      </c>
      <c r="C91" s="74" t="s">
        <v>123</v>
      </c>
      <c r="D91" s="74" t="s">
        <v>124</v>
      </c>
      <c r="E91" s="49" t="s">
        <v>445</v>
      </c>
      <c r="F91" s="74"/>
      <c r="G91" s="49" t="s">
        <v>377</v>
      </c>
      <c r="H91" s="49" t="s">
        <v>378</v>
      </c>
      <c r="I91" s="7"/>
      <c r="J91" s="7"/>
      <c r="K91" s="7"/>
    </row>
    <row r="92">
      <c r="A92" s="63" t="s">
        <v>446</v>
      </c>
      <c r="B92" s="55" t="s">
        <v>116</v>
      </c>
      <c r="C92" s="74" t="s">
        <v>117</v>
      </c>
      <c r="D92" s="74" t="s">
        <v>118</v>
      </c>
      <c r="E92" s="74" t="s">
        <v>447</v>
      </c>
      <c r="F92" s="74"/>
      <c r="G92" s="74" t="s">
        <v>381</v>
      </c>
      <c r="H92" s="74" t="s">
        <v>382</v>
      </c>
      <c r="I92" s="7"/>
      <c r="J92" s="7"/>
      <c r="K92" s="7"/>
    </row>
    <row r="93">
      <c r="A93" s="63" t="s">
        <v>448</v>
      </c>
      <c r="B93" s="55" t="s">
        <v>384</v>
      </c>
      <c r="C93" s="74" t="s">
        <v>138</v>
      </c>
      <c r="D93" s="74" t="s">
        <v>139</v>
      </c>
      <c r="E93" s="74" t="s">
        <v>449</v>
      </c>
      <c r="F93" s="74"/>
      <c r="G93" s="103" t="s">
        <v>377</v>
      </c>
      <c r="H93" s="103" t="s">
        <v>450</v>
      </c>
      <c r="I93" s="7"/>
      <c r="J93" s="7"/>
      <c r="K93" s="7"/>
    </row>
    <row r="94">
      <c r="A94" s="63" t="s">
        <v>451</v>
      </c>
      <c r="B94" s="55" t="s">
        <v>129</v>
      </c>
      <c r="C94" s="49" t="s">
        <v>130</v>
      </c>
      <c r="D94" s="49" t="s">
        <v>131</v>
      </c>
      <c r="E94" s="49" t="s">
        <v>452</v>
      </c>
      <c r="F94" s="49"/>
      <c r="G94" s="49" t="s">
        <v>381</v>
      </c>
      <c r="H94" s="49" t="s">
        <v>389</v>
      </c>
      <c r="I94" s="7"/>
      <c r="J94" s="7"/>
      <c r="K94" s="7"/>
    </row>
    <row r="95">
      <c r="A95" s="48" t="s">
        <v>453</v>
      </c>
      <c r="B95" s="47" t="s">
        <v>454</v>
      </c>
      <c r="C95" s="102" t="s">
        <v>317</v>
      </c>
      <c r="D95" s="104"/>
      <c r="E95" s="39" t="s">
        <v>455</v>
      </c>
      <c r="F95" s="49"/>
      <c r="G95" s="36" t="s">
        <v>456</v>
      </c>
      <c r="H95" s="105" t="s">
        <v>428</v>
      </c>
      <c r="I95" s="7"/>
      <c r="J95" s="7"/>
      <c r="K95" s="7"/>
    </row>
    <row r="96">
      <c r="A96" s="63" t="s">
        <v>457</v>
      </c>
      <c r="B96" s="55" t="s">
        <v>58</v>
      </c>
      <c r="C96" s="49" t="s">
        <v>59</v>
      </c>
      <c r="D96" s="49" t="s">
        <v>60</v>
      </c>
      <c r="E96" s="49" t="s">
        <v>458</v>
      </c>
      <c r="F96" s="49"/>
      <c r="G96" s="39" t="s">
        <v>62</v>
      </c>
      <c r="H96" s="106" t="s">
        <v>459</v>
      </c>
      <c r="I96" s="7" t="s">
        <v>64</v>
      </c>
      <c r="J96" s="7"/>
      <c r="K96" s="7"/>
    </row>
    <row r="97">
      <c r="A97" s="63" t="s">
        <v>460</v>
      </c>
      <c r="B97" s="55" t="s">
        <v>74</v>
      </c>
      <c r="C97" s="49" t="s">
        <v>75</v>
      </c>
      <c r="D97" s="49" t="s">
        <v>76</v>
      </c>
      <c r="E97" s="49" t="s">
        <v>461</v>
      </c>
      <c r="F97" s="49"/>
      <c r="G97" s="39" t="s">
        <v>78</v>
      </c>
      <c r="H97" s="39" t="s">
        <v>462</v>
      </c>
      <c r="I97" s="7"/>
      <c r="J97" s="7"/>
      <c r="K97" s="7"/>
    </row>
    <row r="98">
      <c r="A98" s="63" t="s">
        <v>463</v>
      </c>
      <c r="B98" s="55" t="s">
        <v>81</v>
      </c>
      <c r="C98" s="49" t="s">
        <v>82</v>
      </c>
      <c r="D98" s="49" t="s">
        <v>83</v>
      </c>
      <c r="E98" s="49" t="s">
        <v>464</v>
      </c>
      <c r="F98" s="49"/>
      <c r="G98" s="39" t="s">
        <v>78</v>
      </c>
      <c r="H98" s="39" t="s">
        <v>465</v>
      </c>
      <c r="I98" s="7"/>
      <c r="J98" s="7"/>
      <c r="K98" s="7"/>
    </row>
    <row r="99">
      <c r="A99" s="63" t="s">
        <v>466</v>
      </c>
      <c r="B99" s="55" t="s">
        <v>95</v>
      </c>
      <c r="C99" s="49" t="s">
        <v>96</v>
      </c>
      <c r="D99" s="49" t="s">
        <v>369</v>
      </c>
      <c r="E99" s="49" t="s">
        <v>467</v>
      </c>
      <c r="F99" s="49"/>
      <c r="G99" s="39" t="s">
        <v>99</v>
      </c>
      <c r="H99" s="39" t="s">
        <v>468</v>
      </c>
      <c r="I99" s="7"/>
      <c r="J99" s="7"/>
      <c r="K99" s="7"/>
    </row>
    <row r="100">
      <c r="A100" s="63" t="s">
        <v>469</v>
      </c>
      <c r="B100" s="55" t="s">
        <v>102</v>
      </c>
      <c r="C100" s="49" t="s">
        <v>103</v>
      </c>
      <c r="D100" s="49" t="s">
        <v>104</v>
      </c>
      <c r="E100" s="49" t="s">
        <v>470</v>
      </c>
      <c r="F100" s="49"/>
      <c r="G100" s="39" t="s">
        <v>106</v>
      </c>
      <c r="H100" s="39" t="s">
        <v>471</v>
      </c>
      <c r="I100" s="7"/>
      <c r="J100" s="7"/>
      <c r="K100" s="7"/>
    </row>
    <row r="101">
      <c r="A101" s="63" t="s">
        <v>472</v>
      </c>
      <c r="B101" s="55" t="s">
        <v>122</v>
      </c>
      <c r="C101" s="49" t="s">
        <v>123</v>
      </c>
      <c r="D101" s="49" t="s">
        <v>124</v>
      </c>
      <c r="E101" s="49" t="s">
        <v>473</v>
      </c>
      <c r="F101" s="49"/>
      <c r="G101" s="49" t="s">
        <v>377</v>
      </c>
      <c r="H101" s="49" t="s">
        <v>378</v>
      </c>
      <c r="I101" s="7"/>
      <c r="J101" s="7"/>
      <c r="K101" s="7"/>
    </row>
    <row r="102">
      <c r="A102" s="63" t="s">
        <v>474</v>
      </c>
      <c r="B102" s="55" t="s">
        <v>116</v>
      </c>
      <c r="C102" s="49" t="s">
        <v>117</v>
      </c>
      <c r="D102" s="49" t="s">
        <v>118</v>
      </c>
      <c r="E102" s="49" t="s">
        <v>475</v>
      </c>
      <c r="F102" s="49"/>
      <c r="G102" s="49" t="s">
        <v>381</v>
      </c>
      <c r="H102" s="94" t="s">
        <v>382</v>
      </c>
      <c r="I102" s="7"/>
      <c r="J102" s="7"/>
      <c r="K102" s="7"/>
    </row>
    <row r="103">
      <c r="A103" s="63" t="s">
        <v>476</v>
      </c>
      <c r="B103" s="55" t="s">
        <v>384</v>
      </c>
      <c r="C103" s="49" t="s">
        <v>138</v>
      </c>
      <c r="D103" s="49" t="s">
        <v>139</v>
      </c>
      <c r="E103" s="49" t="s">
        <v>477</v>
      </c>
      <c r="F103" s="49"/>
      <c r="G103" s="45" t="s">
        <v>377</v>
      </c>
      <c r="H103" s="107" t="s">
        <v>478</v>
      </c>
      <c r="I103" s="7"/>
      <c r="J103" s="7"/>
      <c r="K103" s="7"/>
    </row>
    <row r="104">
      <c r="A104" s="63" t="s">
        <v>479</v>
      </c>
      <c r="B104" s="55" t="s">
        <v>129</v>
      </c>
      <c r="C104" s="49" t="s">
        <v>130</v>
      </c>
      <c r="D104" s="49" t="s">
        <v>131</v>
      </c>
      <c r="E104" s="49" t="s">
        <v>480</v>
      </c>
      <c r="F104" s="49"/>
      <c r="G104" s="49" t="s">
        <v>381</v>
      </c>
      <c r="H104" s="94" t="s">
        <v>389</v>
      </c>
      <c r="I104" s="7"/>
      <c r="J104" s="7"/>
      <c r="K104" s="7"/>
    </row>
    <row r="105">
      <c r="A105" s="48" t="s">
        <v>481</v>
      </c>
      <c r="B105" s="47" t="s">
        <v>482</v>
      </c>
      <c r="C105" s="49" t="s">
        <v>483</v>
      </c>
      <c r="D105" s="49" t="s">
        <v>484</v>
      </c>
      <c r="E105" s="49" t="s">
        <v>485</v>
      </c>
      <c r="F105" s="49"/>
      <c r="G105" s="39" t="s">
        <v>486</v>
      </c>
      <c r="H105" s="100" t="s">
        <v>487</v>
      </c>
      <c r="I105" s="7"/>
      <c r="J105" s="7"/>
      <c r="K105" s="7"/>
    </row>
    <row r="106">
      <c r="A106" s="48" t="s">
        <v>488</v>
      </c>
      <c r="B106" s="47" t="s">
        <v>489</v>
      </c>
      <c r="C106" s="4"/>
      <c r="D106" s="7"/>
      <c r="E106" s="75" t="s">
        <v>490</v>
      </c>
      <c r="F106" s="74"/>
      <c r="G106" s="14" t="s">
        <v>55</v>
      </c>
      <c r="H106" s="108" t="s">
        <v>428</v>
      </c>
      <c r="I106" s="7"/>
      <c r="J106" s="7"/>
      <c r="K106" s="7"/>
    </row>
    <row r="107">
      <c r="A107" s="63" t="s">
        <v>491</v>
      </c>
      <c r="B107" s="55" t="s">
        <v>58</v>
      </c>
      <c r="C107" s="49" t="s">
        <v>59</v>
      </c>
      <c r="D107" s="49" t="s">
        <v>60</v>
      </c>
      <c r="E107" s="49" t="s">
        <v>492</v>
      </c>
      <c r="F107" s="49"/>
      <c r="G107" s="39" t="s">
        <v>62</v>
      </c>
      <c r="H107" s="39" t="s">
        <v>493</v>
      </c>
      <c r="I107" s="7" t="s">
        <v>64</v>
      </c>
      <c r="J107" s="7"/>
      <c r="K107" s="7"/>
    </row>
    <row r="108">
      <c r="A108" s="63" t="s">
        <v>494</v>
      </c>
      <c r="B108" s="55" t="s">
        <v>74</v>
      </c>
      <c r="C108" s="49" t="s">
        <v>75</v>
      </c>
      <c r="D108" s="49" t="s">
        <v>76</v>
      </c>
      <c r="E108" s="49" t="s">
        <v>495</v>
      </c>
      <c r="F108" s="49"/>
      <c r="G108" s="39" t="s">
        <v>78</v>
      </c>
      <c r="H108" s="39" t="s">
        <v>496</v>
      </c>
      <c r="I108" s="7"/>
      <c r="J108" s="7"/>
      <c r="K108" s="7"/>
    </row>
    <row r="109">
      <c r="A109" s="63" t="s">
        <v>497</v>
      </c>
      <c r="B109" s="55" t="s">
        <v>81</v>
      </c>
      <c r="C109" s="49" t="s">
        <v>82</v>
      </c>
      <c r="D109" s="74" t="s">
        <v>83</v>
      </c>
      <c r="E109" s="74" t="s">
        <v>498</v>
      </c>
      <c r="F109" s="74"/>
      <c r="G109" s="75" t="s">
        <v>78</v>
      </c>
      <c r="H109" s="109" t="s">
        <v>499</v>
      </c>
      <c r="I109" s="7"/>
      <c r="J109" s="7"/>
      <c r="K109" s="7"/>
    </row>
    <row r="110">
      <c r="A110" s="63" t="s">
        <v>500</v>
      </c>
      <c r="B110" s="55" t="s">
        <v>95</v>
      </c>
      <c r="C110" s="49" t="s">
        <v>96</v>
      </c>
      <c r="D110" s="49" t="s">
        <v>369</v>
      </c>
      <c r="E110" s="49" t="s">
        <v>501</v>
      </c>
      <c r="F110" s="49"/>
      <c r="G110" s="39" t="s">
        <v>99</v>
      </c>
      <c r="H110" s="39" t="s">
        <v>502</v>
      </c>
      <c r="I110" s="7"/>
      <c r="J110" s="7"/>
      <c r="K110" s="7"/>
    </row>
    <row r="111">
      <c r="A111" s="63" t="s">
        <v>503</v>
      </c>
      <c r="B111" s="55" t="s">
        <v>102</v>
      </c>
      <c r="C111" s="49" t="s">
        <v>103</v>
      </c>
      <c r="D111" s="49" t="s">
        <v>104</v>
      </c>
      <c r="E111" s="98" t="s">
        <v>504</v>
      </c>
      <c r="F111" s="98"/>
      <c r="G111" s="49" t="s">
        <v>106</v>
      </c>
      <c r="H111" s="49" t="s">
        <v>505</v>
      </c>
      <c r="I111" s="7"/>
      <c r="J111" s="7"/>
      <c r="K111" s="7"/>
    </row>
    <row r="112">
      <c r="A112" s="63" t="s">
        <v>506</v>
      </c>
      <c r="B112" s="55" t="s">
        <v>122</v>
      </c>
      <c r="C112" s="74" t="s">
        <v>123</v>
      </c>
      <c r="D112" s="74" t="s">
        <v>124</v>
      </c>
      <c r="E112" s="74" t="s">
        <v>507</v>
      </c>
      <c r="F112" s="74"/>
      <c r="G112" s="74" t="s">
        <v>377</v>
      </c>
      <c r="H112" s="74" t="s">
        <v>378</v>
      </c>
      <c r="I112" s="7"/>
      <c r="J112" s="7"/>
      <c r="K112" s="7"/>
    </row>
    <row r="113">
      <c r="A113" s="63" t="s">
        <v>508</v>
      </c>
      <c r="B113" s="55" t="s">
        <v>116</v>
      </c>
      <c r="C113" s="49" t="s">
        <v>117</v>
      </c>
      <c r="D113" s="49" t="s">
        <v>118</v>
      </c>
      <c r="E113" s="49" t="s">
        <v>509</v>
      </c>
      <c r="F113" s="49"/>
      <c r="G113" s="49" t="s">
        <v>381</v>
      </c>
      <c r="H113" s="49" t="s">
        <v>382</v>
      </c>
      <c r="I113" s="7"/>
      <c r="J113" s="7"/>
      <c r="K113" s="7"/>
    </row>
    <row r="114">
      <c r="A114" s="63" t="s">
        <v>510</v>
      </c>
      <c r="B114" s="55" t="s">
        <v>384</v>
      </c>
      <c r="C114" s="49" t="s">
        <v>138</v>
      </c>
      <c r="D114" s="49" t="s">
        <v>139</v>
      </c>
      <c r="E114" s="49" t="s">
        <v>511</v>
      </c>
      <c r="F114" s="49"/>
      <c r="G114" s="45" t="s">
        <v>377</v>
      </c>
      <c r="H114" s="45" t="s">
        <v>512</v>
      </c>
      <c r="I114" s="7"/>
      <c r="J114" s="7"/>
      <c r="K114" s="7"/>
    </row>
    <row r="115">
      <c r="A115" s="63" t="s">
        <v>513</v>
      </c>
      <c r="B115" s="55" t="s">
        <v>129</v>
      </c>
      <c r="C115" s="49" t="s">
        <v>130</v>
      </c>
      <c r="D115" s="49" t="s">
        <v>131</v>
      </c>
      <c r="E115" s="49" t="s">
        <v>514</v>
      </c>
      <c r="F115" s="49"/>
      <c r="G115" s="49" t="s">
        <v>381</v>
      </c>
      <c r="H115" s="49" t="s">
        <v>389</v>
      </c>
      <c r="I115" s="7"/>
      <c r="J115" s="7"/>
      <c r="K115" s="7"/>
    </row>
    <row r="116">
      <c r="A116" s="83" t="s">
        <v>515</v>
      </c>
      <c r="B116" s="38" t="s">
        <v>516</v>
      </c>
      <c r="C116" s="110" t="s">
        <v>517</v>
      </c>
      <c r="D116" s="110" t="s">
        <v>518</v>
      </c>
      <c r="E116" s="111" t="s">
        <v>519</v>
      </c>
      <c r="F116" s="111"/>
      <c r="G116" s="39" t="s">
        <v>520</v>
      </c>
      <c r="H116" s="112" t="s">
        <v>521</v>
      </c>
      <c r="I116" s="7"/>
      <c r="J116" s="7"/>
      <c r="K116" s="7"/>
    </row>
    <row r="117">
      <c r="A117" s="82" t="s">
        <v>522</v>
      </c>
      <c r="B117" s="34" t="s">
        <v>523</v>
      </c>
      <c r="C117" s="113" t="s">
        <v>317</v>
      </c>
      <c r="D117" s="113"/>
      <c r="E117" s="111"/>
      <c r="F117" s="111"/>
      <c r="G117" s="4"/>
      <c r="H117" s="4"/>
      <c r="I117" s="7"/>
      <c r="J117" s="7"/>
      <c r="K117" s="7"/>
    </row>
    <row r="118">
      <c r="A118" s="83" t="s">
        <v>524</v>
      </c>
      <c r="B118" s="38" t="s">
        <v>525</v>
      </c>
      <c r="C118" s="113" t="s">
        <v>317</v>
      </c>
      <c r="D118" s="110"/>
      <c r="E118" s="114"/>
      <c r="F118" s="114"/>
      <c r="G118" s="7"/>
      <c r="H118" s="7"/>
      <c r="I118" s="7"/>
      <c r="J118" s="7"/>
      <c r="K118" s="7"/>
    </row>
    <row r="119">
      <c r="A119" s="48" t="s">
        <v>526</v>
      </c>
      <c r="B119" s="47" t="s">
        <v>166</v>
      </c>
      <c r="C119" s="113" t="s">
        <v>167</v>
      </c>
      <c r="D119" s="113" t="s">
        <v>168</v>
      </c>
      <c r="E119" s="115" t="s">
        <v>527</v>
      </c>
      <c r="F119" s="115"/>
      <c r="G119" s="4" t="s">
        <v>170</v>
      </c>
      <c r="H119" s="4" t="s">
        <v>171</v>
      </c>
      <c r="I119" s="7"/>
      <c r="J119" s="7"/>
      <c r="K119" s="109" t="s">
        <v>528</v>
      </c>
    </row>
    <row r="120">
      <c r="A120" s="63" t="s">
        <v>529</v>
      </c>
      <c r="B120" s="55" t="s">
        <v>173</v>
      </c>
      <c r="C120" s="7" t="s">
        <v>174</v>
      </c>
      <c r="D120" s="7" t="s">
        <v>175</v>
      </c>
      <c r="E120" s="115" t="s">
        <v>530</v>
      </c>
      <c r="F120" s="115"/>
      <c r="G120" s="4" t="s">
        <v>177</v>
      </c>
      <c r="H120" s="4" t="s">
        <v>171</v>
      </c>
      <c r="I120" s="7"/>
      <c r="J120" s="7"/>
      <c r="K120" s="7"/>
    </row>
    <row r="121">
      <c r="A121" s="48" t="s">
        <v>531</v>
      </c>
      <c r="B121" s="47" t="s">
        <v>201</v>
      </c>
      <c r="C121" s="110" t="s">
        <v>317</v>
      </c>
      <c r="D121" s="110"/>
      <c r="E121" s="115"/>
      <c r="F121" s="115"/>
      <c r="G121" s="4"/>
      <c r="H121" s="4"/>
      <c r="I121" s="7"/>
      <c r="J121" s="7"/>
      <c r="K121" s="7"/>
    </row>
    <row r="122">
      <c r="A122" s="63" t="s">
        <v>532</v>
      </c>
      <c r="B122" s="55" t="s">
        <v>166</v>
      </c>
      <c r="C122" s="110" t="s">
        <v>167</v>
      </c>
      <c r="D122" s="110" t="s">
        <v>168</v>
      </c>
      <c r="E122" s="111" t="s">
        <v>533</v>
      </c>
      <c r="F122" s="111"/>
      <c r="G122" s="4" t="s">
        <v>204</v>
      </c>
      <c r="H122" s="4" t="s">
        <v>205</v>
      </c>
      <c r="I122" s="7"/>
      <c r="J122" s="7"/>
      <c r="K122" s="109" t="s">
        <v>534</v>
      </c>
    </row>
    <row r="123">
      <c r="A123" s="63" t="s">
        <v>535</v>
      </c>
      <c r="B123" s="55" t="s">
        <v>173</v>
      </c>
      <c r="C123" s="7" t="s">
        <v>174</v>
      </c>
      <c r="D123" s="7" t="s">
        <v>175</v>
      </c>
      <c r="E123" s="111" t="s">
        <v>536</v>
      </c>
      <c r="F123" s="111"/>
      <c r="G123" s="4" t="s">
        <v>208</v>
      </c>
      <c r="H123" s="4" t="s">
        <v>205</v>
      </c>
      <c r="I123" s="7"/>
      <c r="J123" s="7"/>
      <c r="K123" s="7"/>
    </row>
    <row r="124">
      <c r="A124" s="48" t="s">
        <v>537</v>
      </c>
      <c r="B124" s="47" t="s">
        <v>210</v>
      </c>
      <c r="C124" s="110" t="s">
        <v>317</v>
      </c>
      <c r="D124" s="110"/>
      <c r="E124" s="115"/>
      <c r="F124" s="115"/>
      <c r="G124" s="4"/>
      <c r="H124" s="4"/>
      <c r="I124" s="7"/>
      <c r="J124" s="7"/>
      <c r="K124" s="7"/>
    </row>
    <row r="125">
      <c r="A125" s="63" t="s">
        <v>538</v>
      </c>
      <c r="B125" s="55" t="s">
        <v>87</v>
      </c>
      <c r="C125" s="110" t="s">
        <v>212</v>
      </c>
      <c r="D125" s="110" t="s">
        <v>213</v>
      </c>
      <c r="E125" s="115" t="s">
        <v>539</v>
      </c>
      <c r="F125" s="115" t="s">
        <v>540</v>
      </c>
      <c r="G125" s="36" t="s">
        <v>216</v>
      </c>
      <c r="H125" s="116" t="s">
        <v>541</v>
      </c>
      <c r="I125" s="7"/>
      <c r="J125" s="7"/>
      <c r="K125" s="7"/>
    </row>
    <row r="126">
      <c r="A126" s="63" t="s">
        <v>542</v>
      </c>
      <c r="B126" s="55" t="s">
        <v>219</v>
      </c>
      <c r="C126" s="14" t="s">
        <v>220</v>
      </c>
      <c r="D126" s="14" t="s">
        <v>221</v>
      </c>
      <c r="E126" s="114" t="s">
        <v>543</v>
      </c>
      <c r="F126" s="14"/>
      <c r="G126" s="14" t="s">
        <v>223</v>
      </c>
      <c r="H126" s="14" t="s">
        <v>224</v>
      </c>
      <c r="I126" s="7" t="s">
        <v>64</v>
      </c>
      <c r="J126" s="7"/>
      <c r="K126" s="7"/>
    </row>
    <row r="127">
      <c r="A127" s="48" t="s">
        <v>544</v>
      </c>
      <c r="B127" s="47" t="s">
        <v>545</v>
      </c>
      <c r="C127" s="110" t="s">
        <v>227</v>
      </c>
      <c r="D127" s="110" t="s">
        <v>8</v>
      </c>
      <c r="E127" s="114" t="s">
        <v>546</v>
      </c>
      <c r="F127" s="114"/>
      <c r="G127" s="4" t="s">
        <v>191</v>
      </c>
      <c r="H127" s="61" t="s">
        <v>547</v>
      </c>
      <c r="I127" s="7" t="s">
        <v>64</v>
      </c>
      <c r="J127" s="7"/>
      <c r="K127" s="7"/>
    </row>
    <row r="128">
      <c r="A128" s="48" t="s">
        <v>548</v>
      </c>
      <c r="B128" s="47" t="s">
        <v>231</v>
      </c>
      <c r="C128" s="110" t="s">
        <v>317</v>
      </c>
      <c r="D128" s="110"/>
      <c r="E128" s="115"/>
      <c r="F128" s="115"/>
      <c r="G128" s="4"/>
      <c r="H128" s="4"/>
      <c r="I128" s="7"/>
      <c r="J128" s="7"/>
      <c r="K128" s="7"/>
    </row>
    <row r="129">
      <c r="A129" s="63" t="s">
        <v>549</v>
      </c>
      <c r="B129" s="55" t="s">
        <v>233</v>
      </c>
      <c r="C129" s="110" t="s">
        <v>234</v>
      </c>
      <c r="D129" s="110" t="s">
        <v>235</v>
      </c>
      <c r="E129" s="115" t="s">
        <v>550</v>
      </c>
      <c r="F129" s="4"/>
      <c r="G129" s="39" t="s">
        <v>237</v>
      </c>
      <c r="H129" s="117" t="s">
        <v>238</v>
      </c>
      <c r="I129" s="7"/>
      <c r="J129" s="7"/>
      <c r="K129" s="7"/>
    </row>
    <row r="130">
      <c r="A130" s="68" t="s">
        <v>551</v>
      </c>
      <c r="B130" s="96"/>
      <c r="C130" s="110"/>
      <c r="D130" s="110"/>
      <c r="E130" s="115" t="s">
        <v>552</v>
      </c>
      <c r="F130" s="4" t="s">
        <v>241</v>
      </c>
      <c r="G130" s="39" t="s">
        <v>242</v>
      </c>
      <c r="H130" s="117" t="s">
        <v>243</v>
      </c>
      <c r="I130" s="7"/>
      <c r="J130" s="7"/>
      <c r="K130" s="7"/>
    </row>
    <row r="131">
      <c r="A131" s="68" t="s">
        <v>553</v>
      </c>
      <c r="B131" s="96"/>
      <c r="C131" s="110"/>
      <c r="D131" s="110"/>
      <c r="E131" s="118" t="s">
        <v>552</v>
      </c>
      <c r="F131" s="7" t="s">
        <v>245</v>
      </c>
      <c r="G131" s="75" t="s">
        <v>242</v>
      </c>
      <c r="H131" s="7" t="s">
        <v>246</v>
      </c>
      <c r="I131" s="7"/>
      <c r="J131" s="7"/>
      <c r="K131" s="7"/>
    </row>
    <row r="132">
      <c r="A132" s="63" t="s">
        <v>554</v>
      </c>
      <c r="B132" s="55" t="s">
        <v>248</v>
      </c>
      <c r="C132" s="110" t="s">
        <v>249</v>
      </c>
      <c r="D132" s="110" t="s">
        <v>250</v>
      </c>
      <c r="E132" s="115" t="s">
        <v>555</v>
      </c>
      <c r="F132" s="4"/>
      <c r="G132" s="39" t="s">
        <v>252</v>
      </c>
      <c r="H132" s="4" t="s">
        <v>253</v>
      </c>
      <c r="I132" s="7"/>
      <c r="J132" s="7"/>
      <c r="K132" s="7"/>
    </row>
    <row r="133">
      <c r="A133" s="63" t="s">
        <v>556</v>
      </c>
      <c r="B133" s="55" t="s">
        <v>255</v>
      </c>
      <c r="C133" s="110" t="s">
        <v>256</v>
      </c>
      <c r="D133" s="110" t="s">
        <v>257</v>
      </c>
      <c r="E133" s="115" t="s">
        <v>557</v>
      </c>
      <c r="F133" s="4"/>
      <c r="G133" s="39" t="s">
        <v>252</v>
      </c>
      <c r="H133" s="4" t="s">
        <v>259</v>
      </c>
      <c r="I133" s="7"/>
      <c r="J133" s="7"/>
      <c r="K133" s="7"/>
    </row>
    <row r="134">
      <c r="A134" s="63" t="s">
        <v>558</v>
      </c>
      <c r="B134" s="55" t="s">
        <v>559</v>
      </c>
      <c r="C134" s="14" t="s">
        <v>262</v>
      </c>
      <c r="D134" s="74" t="s">
        <v>263</v>
      </c>
      <c r="E134" s="115" t="s">
        <v>560</v>
      </c>
      <c r="F134" s="49"/>
      <c r="G134" s="39" t="s">
        <v>561</v>
      </c>
      <c r="H134" s="39" t="s">
        <v>562</v>
      </c>
      <c r="I134" s="7" t="s">
        <v>563</v>
      </c>
      <c r="J134" s="7"/>
      <c r="K134" s="7"/>
    </row>
    <row r="135">
      <c r="A135" s="63" t="s">
        <v>564</v>
      </c>
      <c r="B135" s="55" t="s">
        <v>565</v>
      </c>
      <c r="C135" s="14" t="s">
        <v>262</v>
      </c>
      <c r="D135" s="74" t="s">
        <v>263</v>
      </c>
      <c r="E135" s="119" t="s">
        <v>560</v>
      </c>
      <c r="F135" s="49"/>
      <c r="G135" s="39" t="s">
        <v>561</v>
      </c>
      <c r="H135" s="39" t="s">
        <v>562</v>
      </c>
      <c r="I135" s="7" t="s">
        <v>563</v>
      </c>
      <c r="J135" s="7"/>
      <c r="K135" s="7"/>
    </row>
    <row r="136">
      <c r="A136" s="48" t="s">
        <v>566</v>
      </c>
      <c r="B136" s="47" t="s">
        <v>567</v>
      </c>
      <c r="C136" s="110" t="s">
        <v>317</v>
      </c>
      <c r="D136" s="110"/>
      <c r="E136" s="115" t="s">
        <v>568</v>
      </c>
      <c r="F136" s="115"/>
      <c r="G136" s="36" t="s">
        <v>301</v>
      </c>
      <c r="H136" s="36" t="s">
        <v>302</v>
      </c>
      <c r="I136" s="7"/>
      <c r="J136" s="7"/>
      <c r="K136" s="7"/>
    </row>
    <row r="137">
      <c r="A137" s="63" t="s">
        <v>569</v>
      </c>
      <c r="B137" s="55" t="s">
        <v>350</v>
      </c>
      <c r="C137" s="110"/>
      <c r="D137" s="110"/>
      <c r="E137" s="115"/>
      <c r="F137" s="115"/>
      <c r="G137" s="4"/>
      <c r="H137" s="4"/>
      <c r="I137" s="7"/>
      <c r="J137" s="7"/>
      <c r="K137" s="7" t="s">
        <v>570</v>
      </c>
    </row>
    <row r="138">
      <c r="A138" s="63" t="s">
        <v>571</v>
      </c>
      <c r="B138" s="55" t="s">
        <v>572</v>
      </c>
      <c r="C138" s="120" t="s">
        <v>573</v>
      </c>
      <c r="D138" s="120" t="s">
        <v>574</v>
      </c>
      <c r="E138" s="121" t="s">
        <v>575</v>
      </c>
      <c r="F138" s="39"/>
      <c r="G138" s="4" t="s">
        <v>407</v>
      </c>
      <c r="H138" s="39" t="s">
        <v>576</v>
      </c>
      <c r="I138" s="7"/>
      <c r="J138" s="7"/>
      <c r="K138" s="7"/>
    </row>
    <row r="139">
      <c r="A139" s="63" t="s">
        <v>577</v>
      </c>
      <c r="B139" s="55" t="s">
        <v>410</v>
      </c>
      <c r="C139" s="120" t="s">
        <v>411</v>
      </c>
      <c r="D139" s="122"/>
      <c r="E139" s="121" t="s">
        <v>578</v>
      </c>
      <c r="F139" s="39"/>
      <c r="G139" s="4" t="s">
        <v>413</v>
      </c>
      <c r="H139" s="39" t="s">
        <v>579</v>
      </c>
      <c r="I139" s="7"/>
      <c r="J139" s="7"/>
      <c r="K139" s="7"/>
    </row>
    <row r="140">
      <c r="A140" s="63" t="s">
        <v>580</v>
      </c>
      <c r="B140" s="55" t="s">
        <v>581</v>
      </c>
      <c r="C140" s="120" t="s">
        <v>411</v>
      </c>
      <c r="D140" s="122"/>
      <c r="E140" s="121" t="s">
        <v>582</v>
      </c>
      <c r="F140" s="39"/>
      <c r="G140" s="4" t="s">
        <v>345</v>
      </c>
      <c r="H140" s="39" t="s">
        <v>346</v>
      </c>
      <c r="I140" s="7"/>
      <c r="J140" s="7"/>
      <c r="K140" s="7" t="s">
        <v>583</v>
      </c>
    </row>
    <row r="141">
      <c r="A141" s="48" t="s">
        <v>584</v>
      </c>
      <c r="B141" s="47" t="s">
        <v>585</v>
      </c>
      <c r="C141" s="113" t="s">
        <v>317</v>
      </c>
      <c r="D141" s="110"/>
      <c r="E141" s="115"/>
      <c r="F141" s="115"/>
      <c r="G141" s="4"/>
      <c r="H141" s="4"/>
      <c r="I141" s="7"/>
      <c r="J141" s="7"/>
      <c r="K141" s="75" t="s">
        <v>586</v>
      </c>
    </row>
    <row r="142">
      <c r="A142" s="63" t="s">
        <v>587</v>
      </c>
      <c r="B142" s="55" t="s">
        <v>350</v>
      </c>
      <c r="C142" s="110"/>
      <c r="D142" s="110"/>
      <c r="E142" s="115"/>
      <c r="F142" s="114"/>
      <c r="G142" s="4"/>
      <c r="H142" s="4"/>
      <c r="I142" s="7"/>
      <c r="J142" s="7"/>
      <c r="K142" s="7" t="s">
        <v>570</v>
      </c>
    </row>
    <row r="143">
      <c r="A143" s="63" t="s">
        <v>588</v>
      </c>
      <c r="B143" s="55" t="s">
        <v>58</v>
      </c>
      <c r="C143" s="120" t="s">
        <v>59</v>
      </c>
      <c r="D143" s="120" t="s">
        <v>60</v>
      </c>
      <c r="E143" s="121" t="s">
        <v>589</v>
      </c>
      <c r="F143" s="121"/>
      <c r="G143" s="4" t="s">
        <v>62</v>
      </c>
      <c r="H143" s="4" t="s">
        <v>590</v>
      </c>
      <c r="I143" s="7" t="s">
        <v>64</v>
      </c>
      <c r="J143" s="7"/>
      <c r="K143" s="7"/>
    </row>
    <row r="144">
      <c r="A144" s="63" t="s">
        <v>591</v>
      </c>
      <c r="B144" s="55" t="s">
        <v>66</v>
      </c>
      <c r="C144" s="120" t="s">
        <v>67</v>
      </c>
      <c r="D144" s="120" t="s">
        <v>68</v>
      </c>
      <c r="E144" s="121" t="s">
        <v>592</v>
      </c>
      <c r="F144" s="121"/>
      <c r="G144" s="4" t="s">
        <v>70</v>
      </c>
      <c r="H144" s="4" t="s">
        <v>593</v>
      </c>
      <c r="I144" s="7" t="s">
        <v>72</v>
      </c>
      <c r="J144" s="7"/>
      <c r="K144" s="7"/>
    </row>
    <row r="145">
      <c r="A145" s="63" t="s">
        <v>594</v>
      </c>
      <c r="B145" s="55" t="s">
        <v>74</v>
      </c>
      <c r="C145" s="120" t="s">
        <v>75</v>
      </c>
      <c r="D145" s="120" t="s">
        <v>76</v>
      </c>
      <c r="E145" s="121" t="s">
        <v>595</v>
      </c>
      <c r="F145" s="121"/>
      <c r="G145" s="4" t="s">
        <v>78</v>
      </c>
      <c r="H145" s="4" t="s">
        <v>596</v>
      </c>
      <c r="I145" s="7"/>
      <c r="J145" s="7"/>
      <c r="K145" s="7"/>
    </row>
    <row r="146">
      <c r="A146" s="63" t="s">
        <v>597</v>
      </c>
      <c r="B146" s="55" t="s">
        <v>81</v>
      </c>
      <c r="C146" s="120" t="s">
        <v>82</v>
      </c>
      <c r="D146" s="120" t="s">
        <v>83</v>
      </c>
      <c r="E146" s="121" t="s">
        <v>598</v>
      </c>
      <c r="F146" s="121"/>
      <c r="G146" s="4" t="s">
        <v>78</v>
      </c>
      <c r="H146" s="4" t="s">
        <v>599</v>
      </c>
      <c r="I146" s="7"/>
      <c r="J146" s="7"/>
      <c r="K146" s="7"/>
    </row>
    <row r="147">
      <c r="A147" s="63" t="s">
        <v>600</v>
      </c>
      <c r="B147" s="55" t="s">
        <v>87</v>
      </c>
      <c r="C147" s="120" t="s">
        <v>88</v>
      </c>
      <c r="D147" s="120" t="s">
        <v>89</v>
      </c>
      <c r="E147" s="121" t="s">
        <v>601</v>
      </c>
      <c r="F147" s="121" t="s">
        <v>602</v>
      </c>
      <c r="G147" s="4" t="s">
        <v>92</v>
      </c>
      <c r="H147" s="4" t="s">
        <v>603</v>
      </c>
      <c r="I147" s="7"/>
      <c r="J147" s="7"/>
      <c r="K147" s="7" t="s">
        <v>604</v>
      </c>
    </row>
    <row r="148">
      <c r="A148" s="63" t="s">
        <v>605</v>
      </c>
      <c r="B148" s="55" t="s">
        <v>95</v>
      </c>
      <c r="C148" s="120" t="s">
        <v>96</v>
      </c>
      <c r="D148" s="120" t="s">
        <v>369</v>
      </c>
      <c r="E148" s="121" t="s">
        <v>606</v>
      </c>
      <c r="F148" s="121"/>
      <c r="G148" s="4" t="s">
        <v>99</v>
      </c>
      <c r="H148" s="4" t="s">
        <v>607</v>
      </c>
      <c r="I148" s="7"/>
      <c r="J148" s="7"/>
      <c r="K148" s="7"/>
    </row>
    <row r="149">
      <c r="A149" s="63" t="s">
        <v>608</v>
      </c>
      <c r="B149" s="55" t="s">
        <v>102</v>
      </c>
      <c r="C149" s="120" t="s">
        <v>103</v>
      </c>
      <c r="D149" s="120" t="s">
        <v>104</v>
      </c>
      <c r="E149" s="121" t="s">
        <v>609</v>
      </c>
      <c r="F149" s="121"/>
      <c r="G149" s="4" t="s">
        <v>106</v>
      </c>
      <c r="H149" s="4" t="s">
        <v>610</v>
      </c>
      <c r="I149" s="7"/>
      <c r="J149" s="7"/>
      <c r="K149" s="7"/>
    </row>
    <row r="150">
      <c r="A150" s="63" t="s">
        <v>611</v>
      </c>
      <c r="B150" s="55" t="s">
        <v>122</v>
      </c>
      <c r="C150" s="123" t="s">
        <v>110</v>
      </c>
      <c r="D150" s="120" t="s">
        <v>111</v>
      </c>
      <c r="E150" s="121" t="s">
        <v>612</v>
      </c>
      <c r="F150" s="121"/>
      <c r="G150" s="4" t="s">
        <v>377</v>
      </c>
      <c r="H150" s="4" t="s">
        <v>378</v>
      </c>
      <c r="I150" s="7"/>
      <c r="J150" s="7"/>
      <c r="K150" s="7"/>
    </row>
    <row r="151">
      <c r="A151" s="63" t="s">
        <v>613</v>
      </c>
      <c r="B151" s="55" t="s">
        <v>116</v>
      </c>
      <c r="C151" s="120" t="s">
        <v>117</v>
      </c>
      <c r="D151" s="120" t="s">
        <v>118</v>
      </c>
      <c r="E151" s="121" t="s">
        <v>614</v>
      </c>
      <c r="F151" s="121"/>
      <c r="G151" s="4" t="s">
        <v>381</v>
      </c>
      <c r="H151" s="4" t="s">
        <v>382</v>
      </c>
      <c r="I151" s="7"/>
      <c r="J151" s="7"/>
      <c r="K151" s="7"/>
    </row>
    <row r="152">
      <c r="A152" s="63" t="s">
        <v>615</v>
      </c>
      <c r="B152" s="55" t="s">
        <v>616</v>
      </c>
      <c r="C152" s="120" t="s">
        <v>123</v>
      </c>
      <c r="D152" s="120" t="s">
        <v>124</v>
      </c>
      <c r="E152" s="121" t="s">
        <v>617</v>
      </c>
      <c r="F152" s="121"/>
      <c r="G152" s="4" t="s">
        <v>377</v>
      </c>
      <c r="H152" s="4" t="s">
        <v>618</v>
      </c>
      <c r="I152" s="7"/>
      <c r="J152" s="7"/>
      <c r="K152" s="7"/>
    </row>
    <row r="153">
      <c r="A153" s="63" t="s">
        <v>619</v>
      </c>
      <c r="B153" s="55" t="s">
        <v>129</v>
      </c>
      <c r="C153" s="120" t="s">
        <v>130</v>
      </c>
      <c r="D153" s="120" t="s">
        <v>131</v>
      </c>
      <c r="E153" s="121" t="s">
        <v>620</v>
      </c>
      <c r="F153" s="121"/>
      <c r="G153" s="4" t="s">
        <v>381</v>
      </c>
      <c r="H153" s="4" t="s">
        <v>389</v>
      </c>
      <c r="I153" s="7"/>
      <c r="J153" s="7"/>
      <c r="K153" s="7"/>
    </row>
    <row r="154">
      <c r="A154" s="63" t="s">
        <v>621</v>
      </c>
      <c r="B154" s="55" t="s">
        <v>391</v>
      </c>
      <c r="C154" s="120" t="s">
        <v>622</v>
      </c>
      <c r="D154" s="122"/>
      <c r="E154" s="121" t="s">
        <v>623</v>
      </c>
      <c r="F154" s="39"/>
      <c r="G154" s="4" t="s">
        <v>395</v>
      </c>
      <c r="H154" s="95" t="s">
        <v>624</v>
      </c>
      <c r="I154" s="7"/>
      <c r="J154" s="7"/>
      <c r="K154" s="7" t="s">
        <v>625</v>
      </c>
    </row>
    <row r="155">
      <c r="A155" s="77" t="s">
        <v>621</v>
      </c>
      <c r="B155" s="78" t="s">
        <v>391</v>
      </c>
      <c r="C155" s="120"/>
      <c r="D155" s="122"/>
      <c r="E155" s="119" t="s">
        <v>623</v>
      </c>
      <c r="F155" s="39"/>
      <c r="G155" s="43" t="s">
        <v>395</v>
      </c>
      <c r="H155" s="124" t="s">
        <v>624</v>
      </c>
      <c r="I155" s="7"/>
      <c r="J155" s="7"/>
      <c r="K155" s="7"/>
    </row>
    <row r="156">
      <c r="A156" s="83" t="s">
        <v>626</v>
      </c>
      <c r="B156" s="38" t="s">
        <v>627</v>
      </c>
      <c r="C156" s="110" t="s">
        <v>317</v>
      </c>
      <c r="D156" s="110"/>
      <c r="E156" s="114"/>
      <c r="F156" s="114"/>
      <c r="G156" s="4"/>
      <c r="H156" s="4"/>
      <c r="I156" s="7"/>
      <c r="J156" s="7"/>
      <c r="K156" s="7"/>
    </row>
    <row r="157">
      <c r="A157" s="48" t="s">
        <v>628</v>
      </c>
      <c r="B157" s="47" t="s">
        <v>629</v>
      </c>
      <c r="C157" s="120" t="s">
        <v>317</v>
      </c>
      <c r="D157" s="122"/>
      <c r="E157" s="121" t="s">
        <v>630</v>
      </c>
      <c r="F157" s="121"/>
      <c r="G157" s="4" t="s">
        <v>631</v>
      </c>
      <c r="H157" s="117" t="s">
        <v>632</v>
      </c>
      <c r="I157" s="7"/>
      <c r="J157" s="7"/>
      <c r="K157" s="7"/>
    </row>
    <row r="158">
      <c r="A158" s="63" t="s">
        <v>633</v>
      </c>
      <c r="B158" s="55" t="s">
        <v>634</v>
      </c>
      <c r="C158" s="120" t="s">
        <v>635</v>
      </c>
      <c r="D158" s="120" t="s">
        <v>636</v>
      </c>
      <c r="E158" s="121" t="s">
        <v>637</v>
      </c>
      <c r="F158" s="121"/>
      <c r="G158" s="4" t="s">
        <v>638</v>
      </c>
      <c r="H158" s="4" t="s">
        <v>639</v>
      </c>
      <c r="I158" s="7"/>
      <c r="J158" s="7"/>
      <c r="K158" s="7"/>
    </row>
    <row r="159">
      <c r="A159" s="48" t="s">
        <v>640</v>
      </c>
      <c r="B159" s="47" t="s">
        <v>641</v>
      </c>
      <c r="C159" s="120" t="s">
        <v>317</v>
      </c>
      <c r="D159" s="122"/>
      <c r="E159" s="121"/>
      <c r="F159" s="121"/>
      <c r="G159" s="4"/>
      <c r="H159" s="4"/>
      <c r="I159" s="7"/>
      <c r="J159" s="7"/>
      <c r="K159" s="7"/>
    </row>
    <row r="160">
      <c r="A160" s="63" t="s">
        <v>642</v>
      </c>
      <c r="B160" s="55" t="s">
        <v>643</v>
      </c>
      <c r="C160" s="120" t="s">
        <v>644</v>
      </c>
      <c r="D160" s="120" t="s">
        <v>645</v>
      </c>
      <c r="E160" s="121" t="s">
        <v>646</v>
      </c>
      <c r="F160" s="121"/>
      <c r="G160" s="4" t="s">
        <v>647</v>
      </c>
      <c r="H160" s="125" t="s">
        <v>648</v>
      </c>
      <c r="I160" s="7"/>
      <c r="J160" s="7"/>
      <c r="K160" s="7"/>
    </row>
    <row r="161">
      <c r="A161" s="63" t="s">
        <v>649</v>
      </c>
      <c r="B161" s="73" t="s">
        <v>650</v>
      </c>
      <c r="C161" s="120" t="s">
        <v>651</v>
      </c>
      <c r="D161" s="120" t="s">
        <v>652</v>
      </c>
      <c r="E161" s="118" t="s">
        <v>646</v>
      </c>
      <c r="F161" s="126"/>
      <c r="G161" s="7" t="s">
        <v>638</v>
      </c>
      <c r="H161" s="7" t="s">
        <v>653</v>
      </c>
      <c r="I161" s="7"/>
      <c r="J161" s="7"/>
      <c r="K161" s="7"/>
    </row>
    <row r="162">
      <c r="A162" s="63" t="s">
        <v>654</v>
      </c>
      <c r="B162" s="73" t="s">
        <v>655</v>
      </c>
      <c r="C162" s="120" t="s">
        <v>644</v>
      </c>
      <c r="D162" s="120" t="s">
        <v>645</v>
      </c>
      <c r="E162" s="126" t="s">
        <v>656</v>
      </c>
      <c r="F162" s="126"/>
      <c r="G162" s="7" t="s">
        <v>647</v>
      </c>
      <c r="H162" s="127" t="s">
        <v>657</v>
      </c>
      <c r="I162" s="7"/>
      <c r="J162" s="7"/>
      <c r="K162" s="7"/>
    </row>
    <row r="163">
      <c r="A163" s="63" t="s">
        <v>658</v>
      </c>
      <c r="B163" s="73" t="s">
        <v>659</v>
      </c>
      <c r="C163" s="120" t="s">
        <v>651</v>
      </c>
      <c r="D163" s="120" t="s">
        <v>652</v>
      </c>
      <c r="E163" s="118" t="s">
        <v>656</v>
      </c>
      <c r="F163" s="126"/>
      <c r="G163" s="7" t="s">
        <v>638</v>
      </c>
      <c r="H163" s="128" t="s">
        <v>653</v>
      </c>
      <c r="I163" s="7"/>
      <c r="J163" s="7"/>
      <c r="K163" s="7"/>
    </row>
    <row r="164">
      <c r="A164" s="48" t="s">
        <v>660</v>
      </c>
      <c r="B164" s="62" t="s">
        <v>661</v>
      </c>
      <c r="C164" s="120" t="s">
        <v>317</v>
      </c>
      <c r="D164" s="122"/>
      <c r="E164" s="126"/>
      <c r="F164" s="126"/>
      <c r="G164" s="7"/>
      <c r="H164" s="7"/>
      <c r="I164" s="7"/>
      <c r="J164" s="7"/>
      <c r="K164" s="7"/>
    </row>
    <row r="165">
      <c r="A165" s="63" t="s">
        <v>662</v>
      </c>
      <c r="B165" s="73" t="s">
        <v>350</v>
      </c>
      <c r="C165" s="120"/>
      <c r="D165" s="122"/>
      <c r="E165" s="126"/>
      <c r="F165" s="126"/>
      <c r="G165" s="7"/>
      <c r="H165" s="7"/>
      <c r="I165" s="7"/>
      <c r="J165" s="7"/>
      <c r="K165" s="7" t="s">
        <v>570</v>
      </c>
    </row>
    <row r="166">
      <c r="A166" s="63" t="s">
        <v>663</v>
      </c>
      <c r="B166" s="73" t="s">
        <v>664</v>
      </c>
      <c r="C166" s="129" t="s">
        <v>622</v>
      </c>
      <c r="D166" s="130"/>
      <c r="E166" s="131" t="s">
        <v>665</v>
      </c>
      <c r="F166" s="131"/>
      <c r="G166" s="132" t="s">
        <v>407</v>
      </c>
      <c r="H166" s="132" t="s">
        <v>666</v>
      </c>
      <c r="I166" s="7"/>
      <c r="J166" s="7"/>
      <c r="K166" s="7"/>
    </row>
    <row r="167">
      <c r="A167" s="63" t="s">
        <v>667</v>
      </c>
      <c r="B167" s="73" t="s">
        <v>410</v>
      </c>
      <c r="C167" s="129" t="s">
        <v>411</v>
      </c>
      <c r="D167" s="130"/>
      <c r="E167" s="131" t="s">
        <v>668</v>
      </c>
      <c r="F167" s="131"/>
      <c r="G167" s="132" t="s">
        <v>413</v>
      </c>
      <c r="H167" s="132" t="s">
        <v>669</v>
      </c>
      <c r="I167" s="7"/>
      <c r="J167" s="7"/>
      <c r="K167" s="7"/>
    </row>
    <row r="168">
      <c r="A168" s="63" t="s">
        <v>670</v>
      </c>
      <c r="B168" s="73" t="s">
        <v>671</v>
      </c>
      <c r="C168" s="129" t="s">
        <v>622</v>
      </c>
      <c r="D168" s="130"/>
      <c r="E168" s="131" t="s">
        <v>672</v>
      </c>
      <c r="F168" s="131"/>
      <c r="G168" s="132" t="s">
        <v>407</v>
      </c>
      <c r="H168" s="132" t="s">
        <v>673</v>
      </c>
      <c r="I168" s="7"/>
      <c r="J168" s="7"/>
      <c r="K168" s="7"/>
    </row>
    <row r="169">
      <c r="A169" s="63" t="s">
        <v>674</v>
      </c>
      <c r="B169" s="73" t="s">
        <v>410</v>
      </c>
      <c r="C169" s="129" t="s">
        <v>411</v>
      </c>
      <c r="D169" s="130"/>
      <c r="E169" s="131" t="s">
        <v>675</v>
      </c>
      <c r="F169" s="131"/>
      <c r="G169" s="132" t="s">
        <v>413</v>
      </c>
      <c r="H169" s="132" t="s">
        <v>676</v>
      </c>
      <c r="I169" s="7"/>
      <c r="J169" s="7"/>
      <c r="K169" s="7"/>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73"/>
    <hyperlink r:id="rId3" ref="H76"/>
    <hyperlink r:id="rId4" ref="H83"/>
    <hyperlink r:id="rId5" ref="H95"/>
    <hyperlink r:id="rId6" ref="H96"/>
    <hyperlink r:id="rId7" ref="H102"/>
    <hyperlink r:id="rId8" ref="H103"/>
    <hyperlink r:id="rId9" ref="H104"/>
    <hyperlink r:id="rId10" ref="H105"/>
    <hyperlink r:id="rId11" ref="H106"/>
    <hyperlink r:id="rId12" ref="H109"/>
    <hyperlink r:id="rId13" ref="K119"/>
    <hyperlink r:id="rId14" ref="K122"/>
    <hyperlink r:id="rId15" ref="H125"/>
    <hyperlink r:id="rId16" ref="H129"/>
    <hyperlink r:id="rId17" ref="H130"/>
    <hyperlink r:id="rId18" ref="H154"/>
    <hyperlink r:id="rId19" ref="H155"/>
    <hyperlink r:id="rId20" ref="H157"/>
    <hyperlink r:id="rId21" ref="H160"/>
    <hyperlink r:id="rId22" ref="H162"/>
    <hyperlink r:id="rId23" ref="H163"/>
  </hyperlinks>
  <drawing r:id="rId24"/>
  <legacyDrawing r:id="rId2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3" t="s">
        <v>33</v>
      </c>
      <c r="B1" s="26" t="s">
        <v>34</v>
      </c>
      <c r="C1" s="26" t="s">
        <v>35</v>
      </c>
      <c r="D1" s="26" t="s">
        <v>36</v>
      </c>
      <c r="E1" s="26" t="s">
        <v>37</v>
      </c>
      <c r="F1" s="26" t="s">
        <v>2</v>
      </c>
    </row>
    <row r="2">
      <c r="A2" s="19" t="s">
        <v>677</v>
      </c>
      <c r="B2" s="39" t="s">
        <v>678</v>
      </c>
      <c r="C2" s="74" t="s">
        <v>679</v>
      </c>
      <c r="D2" s="74" t="s">
        <v>680</v>
      </c>
      <c r="E2" s="39" t="s">
        <v>681</v>
      </c>
      <c r="F2" s="39" t="s">
        <v>682</v>
      </c>
    </row>
    <row r="3">
      <c r="A3" s="19" t="s">
        <v>341</v>
      </c>
      <c r="B3" s="75" t="s">
        <v>342</v>
      </c>
      <c r="C3" s="134" t="s">
        <v>343</v>
      </c>
      <c r="D3" s="7"/>
      <c r="E3" s="39" t="s">
        <v>683</v>
      </c>
      <c r="F3" s="39" t="s">
        <v>684</v>
      </c>
    </row>
    <row r="4">
      <c r="A4" s="135" t="s">
        <v>685</v>
      </c>
      <c r="B4" s="132" t="s">
        <v>350</v>
      </c>
      <c r="C4" s="72"/>
      <c r="D4" s="72"/>
      <c r="E4" s="40" t="s">
        <v>686</v>
      </c>
      <c r="F4" s="136" t="s">
        <v>687</v>
      </c>
    </row>
    <row r="5">
      <c r="A5" s="4" t="s">
        <v>390</v>
      </c>
      <c r="B5" s="75" t="s">
        <v>391</v>
      </c>
      <c r="C5" s="7" t="s">
        <v>392</v>
      </c>
      <c r="D5" s="7" t="s">
        <v>393</v>
      </c>
      <c r="E5" s="39" t="s">
        <v>688</v>
      </c>
      <c r="F5" s="39" t="s">
        <v>689</v>
      </c>
      <c r="G5" s="137"/>
      <c r="H5" s="137"/>
      <c r="I5" s="137"/>
      <c r="J5" s="137"/>
      <c r="K5" s="137"/>
      <c r="L5" s="137"/>
      <c r="M5" s="137"/>
      <c r="N5" s="137"/>
      <c r="O5" s="137"/>
      <c r="P5" s="137"/>
      <c r="Q5" s="137"/>
      <c r="R5" s="137"/>
      <c r="S5" s="137"/>
      <c r="T5" s="137"/>
      <c r="U5" s="137"/>
      <c r="V5" s="137"/>
      <c r="W5" s="137"/>
      <c r="X5" s="137"/>
      <c r="Y5" s="137"/>
      <c r="Z5" s="137"/>
    </row>
    <row r="6">
      <c r="A6" s="72" t="s">
        <v>401</v>
      </c>
      <c r="B6" s="132" t="s">
        <v>350</v>
      </c>
      <c r="C6" s="72"/>
      <c r="D6" s="72"/>
      <c r="E6" s="40" t="s">
        <v>690</v>
      </c>
      <c r="F6" s="40" t="s">
        <v>691</v>
      </c>
      <c r="G6" s="137"/>
      <c r="H6" s="137"/>
      <c r="I6" s="137"/>
      <c r="J6" s="137"/>
      <c r="K6" s="137"/>
      <c r="L6" s="137"/>
      <c r="M6" s="137"/>
      <c r="N6" s="137"/>
      <c r="O6" s="137"/>
      <c r="P6" s="137"/>
      <c r="Q6" s="137"/>
      <c r="R6" s="137"/>
      <c r="S6" s="137"/>
      <c r="T6" s="137"/>
      <c r="U6" s="137"/>
      <c r="V6" s="137"/>
      <c r="W6" s="137"/>
      <c r="X6" s="137"/>
      <c r="Y6" s="137"/>
      <c r="Z6" s="137"/>
    </row>
    <row r="7">
      <c r="A7" s="72" t="s">
        <v>569</v>
      </c>
      <c r="B7" s="132" t="s">
        <v>692</v>
      </c>
      <c r="C7" s="72"/>
      <c r="D7" s="72"/>
      <c r="E7" s="132" t="s">
        <v>690</v>
      </c>
      <c r="F7" s="132" t="s">
        <v>693</v>
      </c>
    </row>
    <row r="8">
      <c r="A8" s="72" t="s">
        <v>587</v>
      </c>
      <c r="B8" s="132" t="s">
        <v>692</v>
      </c>
      <c r="C8" s="72"/>
      <c r="D8" s="72"/>
      <c r="E8" s="132" t="s">
        <v>694</v>
      </c>
      <c r="F8" s="132" t="s">
        <v>693</v>
      </c>
    </row>
    <row r="9">
      <c r="A9" s="135" t="s">
        <v>662</v>
      </c>
      <c r="B9" s="132" t="s">
        <v>692</v>
      </c>
      <c r="C9" s="72"/>
      <c r="D9" s="72"/>
      <c r="E9" s="131" t="s">
        <v>695</v>
      </c>
      <c r="F9" s="132" t="s">
        <v>693</v>
      </c>
    </row>
    <row r="10">
      <c r="E10" s="28"/>
      <c r="F10" s="28"/>
    </row>
    <row r="11">
      <c r="E11" s="28"/>
      <c r="F11" s="28"/>
    </row>
    <row r="12">
      <c r="E12" s="28"/>
      <c r="F12" s="28"/>
    </row>
    <row r="13">
      <c r="E13" s="28"/>
      <c r="F13" s="28"/>
    </row>
    <row r="14">
      <c r="E14" s="28"/>
      <c r="F14" s="28"/>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sheetData>
  <conditionalFormatting sqref="A2:B2">
    <cfRule type="expression" dxfId="0" priority="1">
      <formula>REGEXMATCH($G2,"^[^.]+$")</formula>
    </cfRule>
  </conditionalFormatting>
  <conditionalFormatting sqref="A2:B2">
    <cfRule type="expression" dxfId="1" priority="2">
      <formula>REGEXMATCH($G2,"^[^.]+\.[^.]+$")</formula>
    </cfRule>
  </conditionalFormatting>
  <conditionalFormatting sqref="A2:B2">
    <cfRule type="expression" dxfId="2" priority="3">
      <formula>REGEXMATCH($G2,"^[^.]+\.[^.]+\.[^.]+$")</formula>
    </cfRule>
  </conditionalFormatting>
  <conditionalFormatting sqref="A2:B2">
    <cfRule type="expression" dxfId="3" priority="4">
      <formula>REGEXMATCH($G2,"^[^.]+\.[^.]+\.[^.]+\.[^.]+$")</formula>
    </cfRule>
  </conditionalFormatting>
  <conditionalFormatting sqref="A2:B2">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38" t="s">
        <v>696</v>
      </c>
      <c r="B2" s="139" t="s">
        <v>697</v>
      </c>
    </row>
    <row r="3">
      <c r="A3" s="140" t="s">
        <v>698</v>
      </c>
      <c r="B3" s="139" t="s">
        <v>699</v>
      </c>
    </row>
    <row r="4">
      <c r="A4" s="141" t="s">
        <v>700</v>
      </c>
    </row>
    <row r="6">
      <c r="A6" s="142" t="s">
        <v>701</v>
      </c>
      <c r="B6" s="139" t="s">
        <v>702</v>
      </c>
    </row>
    <row r="7">
      <c r="B7" s="139" t="s">
        <v>703</v>
      </c>
    </row>
    <row r="8">
      <c r="B8" s="139"/>
    </row>
    <row r="9">
      <c r="B9" s="139"/>
    </row>
    <row r="10">
      <c r="A10" s="142" t="s">
        <v>704</v>
      </c>
    </row>
    <row r="11">
      <c r="A11" s="142" t="s">
        <v>705</v>
      </c>
      <c r="B11" s="143" t="s">
        <v>706</v>
      </c>
    </row>
    <row r="12">
      <c r="B12" s="144" t="s">
        <v>707</v>
      </c>
    </row>
    <row r="13">
      <c r="A13" s="145"/>
      <c r="B13" s="146" t="s">
        <v>708</v>
      </c>
    </row>
    <row r="14">
      <c r="B14" s="147" t="s">
        <v>709</v>
      </c>
    </row>
    <row r="15">
      <c r="B15" s="148" t="s">
        <v>710</v>
      </c>
    </row>
    <row r="16">
      <c r="B16" s="149" t="s">
        <v>711</v>
      </c>
    </row>
    <row r="17">
      <c r="A17" s="142"/>
      <c r="B17" s="28"/>
    </row>
    <row r="18">
      <c r="A18" s="142" t="s">
        <v>712</v>
      </c>
      <c r="B18" s="150" t="s">
        <v>713</v>
      </c>
    </row>
    <row r="19">
      <c r="A19" s="7" t="s">
        <v>714</v>
      </c>
      <c r="B19" s="151"/>
    </row>
    <row r="21">
      <c r="A21" s="142" t="s">
        <v>715</v>
      </c>
      <c r="B21" s="152" t="s">
        <v>716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717</v>
      </c>
    </row>
    <row r="2">
      <c r="A2" s="36" t="s">
        <v>718</v>
      </c>
    </row>
    <row r="3">
      <c r="A3" s="4" t="s">
        <v>719</v>
      </c>
    </row>
    <row r="4">
      <c r="A4" s="153" t="s">
        <v>720</v>
      </c>
    </row>
    <row r="5">
      <c r="A5" s="4" t="s">
        <v>721</v>
      </c>
    </row>
    <row r="6">
      <c r="A6" s="4" t="s">
        <v>722</v>
      </c>
    </row>
    <row r="7">
      <c r="A7" s="4" t="s">
        <v>723</v>
      </c>
    </row>
    <row r="8">
      <c r="A8" s="153" t="s">
        <v>724</v>
      </c>
    </row>
    <row r="9">
      <c r="A9" s="4" t="s">
        <v>725</v>
      </c>
    </row>
    <row r="10">
      <c r="A10" s="4" t="s">
        <v>726</v>
      </c>
    </row>
    <row r="11">
      <c r="A11"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717</v>
      </c>
      <c r="B1" s="154" t="s">
        <v>727</v>
      </c>
    </row>
    <row r="2">
      <c r="A2" s="4" t="s">
        <v>728</v>
      </c>
      <c r="B2" s="20" t="s">
        <v>729</v>
      </c>
    </row>
    <row r="3">
      <c r="A3" s="4" t="s">
        <v>730</v>
      </c>
      <c r="B3" s="7"/>
    </row>
    <row r="4">
      <c r="A4" s="4" t="s">
        <v>731</v>
      </c>
      <c r="B4" s="7"/>
    </row>
    <row r="5">
      <c r="A5" s="4" t="s">
        <v>732</v>
      </c>
      <c r="B5" s="7"/>
    </row>
    <row r="6">
      <c r="A6" s="4" t="s">
        <v>733</v>
      </c>
      <c r="B6" s="7"/>
    </row>
    <row r="7">
      <c r="A7" s="4" t="s">
        <v>734</v>
      </c>
      <c r="B7" s="7"/>
    </row>
    <row r="8">
      <c r="A8" s="139" t="s">
        <v>735</v>
      </c>
      <c r="B8" s="7"/>
    </row>
    <row r="9">
      <c r="A9" s="139" t="s">
        <v>736</v>
      </c>
      <c r="B9" s="7"/>
    </row>
    <row r="10">
      <c r="A10" s="155" t="s">
        <v>737</v>
      </c>
      <c r="B10"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56" t="s">
        <v>738</v>
      </c>
      <c r="C1" s="156" t="s">
        <v>739</v>
      </c>
      <c r="E1" s="7"/>
      <c r="F1" s="7"/>
      <c r="G1" s="7"/>
      <c r="H1" s="7"/>
      <c r="I1" s="7"/>
      <c r="J1" s="7"/>
      <c r="K1" s="7"/>
      <c r="L1" s="7"/>
      <c r="M1" s="7"/>
      <c r="N1" s="7"/>
      <c r="O1" s="7"/>
      <c r="P1" s="7"/>
      <c r="Q1" s="7"/>
      <c r="R1" s="7"/>
      <c r="S1" s="7"/>
      <c r="T1" s="7"/>
      <c r="U1" s="7"/>
      <c r="V1" s="7"/>
      <c r="W1" s="7"/>
      <c r="X1" s="7"/>
      <c r="Y1" s="7"/>
      <c r="Z1" s="7"/>
    </row>
    <row r="2">
      <c r="A2" s="1" t="s">
        <v>740</v>
      </c>
      <c r="B2" s="1" t="s">
        <v>741</v>
      </c>
      <c r="C2" s="1" t="s">
        <v>742</v>
      </c>
      <c r="D2" s="1" t="s">
        <v>743</v>
      </c>
      <c r="E2" s="7"/>
      <c r="F2" s="7"/>
      <c r="G2" s="7"/>
      <c r="H2" s="7"/>
      <c r="I2" s="7"/>
      <c r="J2" s="7"/>
      <c r="K2" s="7"/>
      <c r="L2" s="7"/>
      <c r="M2" s="7"/>
      <c r="N2" s="7"/>
      <c r="O2" s="7"/>
      <c r="P2" s="7"/>
      <c r="Q2" s="7"/>
      <c r="R2" s="7"/>
      <c r="S2" s="7"/>
      <c r="T2" s="7"/>
      <c r="U2" s="7"/>
      <c r="V2" s="7"/>
      <c r="W2" s="7"/>
      <c r="X2" s="7"/>
      <c r="Y2" s="7"/>
      <c r="Z2" s="7"/>
    </row>
    <row r="3">
      <c r="A3" s="39" t="s">
        <v>744</v>
      </c>
      <c r="B3" s="39" t="s">
        <v>745</v>
      </c>
      <c r="C3" s="4" t="s">
        <v>746</v>
      </c>
      <c r="D3" s="4" t="str">
        <f t="shared" ref="D3:D4" si="1">RIGHT(A3,LEN(A3) - (FIND(" == ",A3) + 3))</f>
        <v>ADDRESS_CONTRACTING_BODY</v>
      </c>
      <c r="E3" s="7"/>
      <c r="F3" s="7"/>
      <c r="G3" s="7"/>
      <c r="H3" s="7"/>
      <c r="I3" s="7"/>
      <c r="J3" s="7"/>
      <c r="K3" s="7"/>
      <c r="L3" s="7"/>
      <c r="M3" s="7"/>
      <c r="N3" s="7"/>
      <c r="O3" s="7"/>
      <c r="P3" s="7"/>
      <c r="Q3" s="7"/>
      <c r="R3" s="7"/>
      <c r="S3" s="7"/>
      <c r="T3" s="7"/>
      <c r="U3" s="7"/>
      <c r="V3" s="7"/>
      <c r="W3" s="7"/>
      <c r="X3" s="7"/>
      <c r="Y3" s="7"/>
      <c r="Z3" s="7"/>
    </row>
    <row r="4">
      <c r="A4" s="39" t="s">
        <v>747</v>
      </c>
      <c r="B4" s="39" t="s">
        <v>745</v>
      </c>
      <c r="C4" s="4" t="s">
        <v>746</v>
      </c>
      <c r="D4" s="4" t="str">
        <f t="shared" si="1"/>
        <v>ADDRESS_CONTRACTING_BODY_ADDITIONAL</v>
      </c>
      <c r="E4" s="7"/>
      <c r="F4" s="7"/>
      <c r="G4" s="7"/>
      <c r="H4" s="7"/>
      <c r="I4" s="7"/>
      <c r="J4" s="7"/>
      <c r="K4" s="7"/>
      <c r="L4" s="7"/>
      <c r="M4" s="7"/>
      <c r="N4" s="7"/>
      <c r="O4" s="7"/>
      <c r="P4" s="7"/>
      <c r="Q4" s="7"/>
      <c r="R4" s="7"/>
      <c r="S4" s="7"/>
      <c r="T4" s="7"/>
      <c r="U4" s="7"/>
      <c r="V4" s="7"/>
      <c r="W4" s="7"/>
      <c r="X4" s="7"/>
      <c r="Y4" s="7"/>
      <c r="Z4" s="7"/>
    </row>
    <row r="5">
      <c r="A5" s="39" t="s">
        <v>748</v>
      </c>
      <c r="B5" s="39" t="s">
        <v>749</v>
      </c>
      <c r="C5" s="4" t="s">
        <v>746</v>
      </c>
      <c r="D5" s="7"/>
      <c r="E5" s="7"/>
      <c r="F5" s="7"/>
      <c r="G5" s="7"/>
      <c r="H5" s="7"/>
      <c r="I5" s="7"/>
      <c r="J5" s="7"/>
      <c r="K5" s="7"/>
      <c r="L5" s="7"/>
      <c r="M5" s="7"/>
      <c r="N5" s="7"/>
      <c r="O5" s="7"/>
      <c r="P5" s="7"/>
      <c r="Q5" s="7"/>
      <c r="R5" s="7"/>
      <c r="S5" s="7"/>
      <c r="T5" s="7"/>
      <c r="U5" s="7"/>
      <c r="V5" s="7"/>
      <c r="W5" s="7"/>
      <c r="X5" s="7"/>
      <c r="Y5" s="7"/>
      <c r="Z5" s="7"/>
    </row>
    <row r="6">
      <c r="A6" s="4" t="s">
        <v>750</v>
      </c>
      <c r="B6" s="4" t="s">
        <v>751</v>
      </c>
      <c r="C6" s="4" t="s">
        <v>746</v>
      </c>
      <c r="D6" s="4" t="s">
        <v>752</v>
      </c>
      <c r="E6" s="7"/>
      <c r="F6" s="7"/>
      <c r="G6" s="7"/>
      <c r="H6" s="7"/>
      <c r="I6" s="7"/>
      <c r="J6" s="7"/>
      <c r="K6" s="7"/>
      <c r="L6" s="7"/>
      <c r="M6" s="7"/>
      <c r="N6" s="7"/>
      <c r="O6" s="7"/>
      <c r="P6" s="7"/>
      <c r="Q6" s="7"/>
      <c r="R6" s="7"/>
      <c r="S6" s="7"/>
      <c r="T6" s="7"/>
      <c r="U6" s="7"/>
      <c r="V6" s="7"/>
      <c r="W6" s="7"/>
      <c r="X6" s="7"/>
      <c r="Y6" s="7"/>
      <c r="Z6" s="7"/>
    </row>
    <row r="7">
      <c r="A7" s="4" t="s">
        <v>753</v>
      </c>
      <c r="B7" s="4" t="s">
        <v>754</v>
      </c>
      <c r="C7" s="4" t="s">
        <v>746</v>
      </c>
      <c r="D7" s="157" t="s">
        <v>755</v>
      </c>
      <c r="E7" s="7"/>
      <c r="F7" s="7"/>
      <c r="G7" s="7"/>
      <c r="H7" s="7"/>
      <c r="I7" s="7"/>
      <c r="J7" s="7"/>
      <c r="K7" s="7"/>
      <c r="L7" s="7"/>
      <c r="M7" s="7"/>
      <c r="N7" s="7"/>
      <c r="O7" s="7"/>
      <c r="P7" s="7"/>
      <c r="Q7" s="7"/>
      <c r="R7" s="7"/>
      <c r="S7" s="7"/>
      <c r="T7" s="7"/>
      <c r="U7" s="7"/>
      <c r="V7" s="7"/>
      <c r="W7" s="7"/>
      <c r="X7" s="7"/>
      <c r="Y7" s="7"/>
      <c r="Z7" s="7"/>
    </row>
    <row r="8">
      <c r="A8" s="4" t="s">
        <v>756</v>
      </c>
      <c r="B8" s="4" t="s">
        <v>757</v>
      </c>
      <c r="C8" s="4" t="s">
        <v>746</v>
      </c>
      <c r="D8" s="4" t="s">
        <v>758</v>
      </c>
      <c r="E8" s="7"/>
      <c r="F8" s="7"/>
      <c r="G8" s="7"/>
      <c r="H8" s="7"/>
      <c r="I8" s="7"/>
      <c r="J8" s="7"/>
      <c r="K8" s="7"/>
      <c r="L8" s="7"/>
      <c r="M8" s="7"/>
      <c r="N8" s="7"/>
      <c r="O8" s="7"/>
      <c r="P8" s="7"/>
      <c r="Q8" s="7"/>
      <c r="R8" s="7"/>
      <c r="S8" s="7"/>
      <c r="T8" s="7"/>
      <c r="U8" s="7"/>
      <c r="V8" s="7"/>
      <c r="W8" s="7"/>
      <c r="X8" s="7"/>
      <c r="Y8" s="7"/>
      <c r="Z8" s="7"/>
    </row>
    <row r="9">
      <c r="A9" s="158" t="s">
        <v>759</v>
      </c>
      <c r="B9" s="159" t="s">
        <v>760</v>
      </c>
      <c r="C9" s="159" t="s">
        <v>746</v>
      </c>
      <c r="D9" s="159" t="s">
        <v>761</v>
      </c>
      <c r="E9" s="159"/>
      <c r="F9" s="159"/>
      <c r="G9" s="159"/>
      <c r="H9" s="159"/>
      <c r="I9" s="159"/>
      <c r="J9" s="159"/>
      <c r="K9" s="159"/>
      <c r="L9" s="159"/>
      <c r="M9" s="159"/>
      <c r="N9" s="159"/>
      <c r="O9" s="159"/>
      <c r="P9" s="159"/>
      <c r="Q9" s="159"/>
      <c r="R9" s="159"/>
      <c r="S9" s="159"/>
      <c r="T9" s="159"/>
      <c r="U9" s="159"/>
      <c r="V9" s="159"/>
      <c r="W9" s="159"/>
      <c r="X9" s="159"/>
      <c r="Y9" s="159"/>
      <c r="Z9" s="159"/>
    </row>
    <row r="10">
      <c r="A10" s="158" t="s">
        <v>762</v>
      </c>
      <c r="B10" s="159" t="s">
        <v>760</v>
      </c>
      <c r="C10" s="159" t="s">
        <v>746</v>
      </c>
      <c r="D10" s="159" t="s">
        <v>763</v>
      </c>
      <c r="E10" s="159"/>
      <c r="F10" s="159"/>
      <c r="G10" s="159"/>
      <c r="H10" s="159"/>
      <c r="I10" s="159"/>
      <c r="J10" s="159"/>
      <c r="K10" s="159"/>
      <c r="L10" s="159"/>
      <c r="M10" s="159"/>
      <c r="N10" s="159"/>
      <c r="O10" s="159"/>
      <c r="P10" s="159"/>
      <c r="Q10" s="159"/>
      <c r="R10" s="159"/>
      <c r="S10" s="159"/>
      <c r="T10" s="159"/>
      <c r="U10" s="159"/>
      <c r="V10" s="159"/>
      <c r="W10" s="159"/>
      <c r="X10" s="159"/>
      <c r="Y10" s="159"/>
      <c r="Z10" s="159"/>
    </row>
    <row r="11">
      <c r="A11" s="158" t="s">
        <v>764</v>
      </c>
      <c r="B11" s="159" t="s">
        <v>765</v>
      </c>
      <c r="C11" s="159" t="s">
        <v>746</v>
      </c>
      <c r="D11" s="159" t="s">
        <v>766</v>
      </c>
      <c r="E11" s="159"/>
      <c r="F11" s="159"/>
      <c r="G11" s="159"/>
      <c r="H11" s="159"/>
      <c r="I11" s="159"/>
      <c r="J11" s="159"/>
      <c r="K11" s="159"/>
      <c r="L11" s="159"/>
      <c r="M11" s="159"/>
      <c r="N11" s="159"/>
      <c r="O11" s="159"/>
      <c r="P11" s="159"/>
      <c r="Q11" s="159"/>
      <c r="R11" s="159"/>
      <c r="S11" s="159"/>
      <c r="T11" s="159"/>
      <c r="U11" s="159"/>
      <c r="V11" s="159"/>
      <c r="W11" s="159"/>
      <c r="X11" s="159"/>
      <c r="Y11" s="159"/>
      <c r="Z11" s="159"/>
    </row>
    <row r="12">
      <c r="A12" s="158" t="s">
        <v>767</v>
      </c>
      <c r="B12" s="159" t="s">
        <v>765</v>
      </c>
      <c r="C12" s="159" t="s">
        <v>746</v>
      </c>
      <c r="D12" s="159" t="s">
        <v>768</v>
      </c>
      <c r="E12" s="159"/>
      <c r="F12" s="159"/>
      <c r="G12" s="159"/>
      <c r="H12" s="159"/>
      <c r="I12" s="159"/>
      <c r="J12" s="159"/>
      <c r="K12" s="159"/>
      <c r="L12" s="159"/>
      <c r="M12" s="159"/>
      <c r="N12" s="159"/>
      <c r="O12" s="159"/>
      <c r="P12" s="159"/>
      <c r="Q12" s="159"/>
      <c r="R12" s="159"/>
      <c r="S12" s="159"/>
      <c r="T12" s="159"/>
      <c r="U12" s="159"/>
      <c r="V12" s="159"/>
      <c r="W12" s="159"/>
      <c r="X12" s="159"/>
      <c r="Y12" s="159"/>
      <c r="Z12" s="159"/>
    </row>
    <row r="13">
      <c r="A13" s="158" t="s">
        <v>769</v>
      </c>
      <c r="B13" s="158" t="s">
        <v>749</v>
      </c>
      <c r="C13" s="159" t="s">
        <v>746</v>
      </c>
      <c r="D13" s="159" t="s">
        <v>770</v>
      </c>
      <c r="E13" s="159"/>
      <c r="F13" s="159"/>
      <c r="G13" s="159"/>
      <c r="H13" s="159"/>
      <c r="I13" s="159"/>
      <c r="J13" s="159"/>
      <c r="K13" s="159"/>
      <c r="L13" s="159"/>
      <c r="M13" s="159"/>
      <c r="N13" s="159"/>
      <c r="O13" s="159"/>
      <c r="P13" s="159"/>
      <c r="Q13" s="159"/>
      <c r="R13" s="159"/>
      <c r="S13" s="159"/>
      <c r="T13" s="159"/>
      <c r="U13" s="159"/>
      <c r="V13" s="159"/>
      <c r="W13" s="159"/>
      <c r="X13" s="159"/>
      <c r="Y13" s="159"/>
      <c r="Z13" s="159"/>
    </row>
    <row r="14">
      <c r="A14" s="158" t="s">
        <v>771</v>
      </c>
      <c r="B14" s="158" t="s">
        <v>749</v>
      </c>
      <c r="C14" s="159" t="s">
        <v>746</v>
      </c>
      <c r="D14" s="159" t="s">
        <v>772</v>
      </c>
      <c r="E14" s="159"/>
      <c r="F14" s="159"/>
      <c r="G14" s="159"/>
      <c r="H14" s="159"/>
      <c r="I14" s="159"/>
      <c r="J14" s="159"/>
      <c r="K14" s="159"/>
      <c r="L14" s="159"/>
      <c r="M14" s="159"/>
      <c r="N14" s="159"/>
      <c r="O14" s="159"/>
      <c r="P14" s="159"/>
      <c r="Q14" s="159"/>
      <c r="R14" s="159"/>
      <c r="S14" s="159"/>
      <c r="T14" s="159"/>
      <c r="U14" s="159"/>
      <c r="V14" s="159"/>
      <c r="W14" s="159"/>
      <c r="X14" s="159"/>
      <c r="Y14" s="159"/>
      <c r="Z14" s="159"/>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60" t="s">
        <v>738</v>
      </c>
    </row>
    <row r="2">
      <c r="A2" s="142" t="s">
        <v>740</v>
      </c>
      <c r="B2" s="142" t="s">
        <v>741</v>
      </c>
      <c r="C2" s="142" t="s">
        <v>742</v>
      </c>
      <c r="D2" s="142" t="s">
        <v>743</v>
      </c>
    </row>
    <row r="3">
      <c r="A3" s="139" t="s">
        <v>773</v>
      </c>
      <c r="B3" s="139" t="s">
        <v>774</v>
      </c>
    </row>
    <row r="4">
      <c r="A4" s="139" t="s">
        <v>775</v>
      </c>
      <c r="B4" s="139" t="s">
        <v>776</v>
      </c>
    </row>
    <row r="5">
      <c r="A5" s="139" t="s">
        <v>777</v>
      </c>
      <c r="B5" s="139" t="s">
        <v>778</v>
      </c>
      <c r="C5" s="161" t="s">
        <v>776</v>
      </c>
      <c r="D5" s="139" t="s">
        <v>779</v>
      </c>
    </row>
  </sheetData>
  <mergeCells count="1">
    <mergeCell ref="A1:B1"/>
  </mergeCells>
  <drawing r:id="rId1"/>
</worksheet>
</file>