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sheets/sheet4.xml" ContentType="application/vnd.openxmlformats-officedocument.spreadsheetml.worksheet+xml"/>
  <Override PartName="/xl/worksheets/sheet5.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sharedStrings.xml" ContentType="application/vnd.openxmlformats-officedocument.spreadsheetml.sharedStrings+xml"/>
  <Override PartName="/docProps/core.xml" ContentType="application/vnd.openxmlformats-package.core-properti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Metadata" sheetId="1" state="visible" r:id="rId1"/>
    <sheet name="Rules" sheetId="2" state="visible" r:id="rId2"/>
    <sheet name="Mapping Remarks" sheetId="3" state="visible" r:id="rId3"/>
    <sheet name="Legend" sheetId="4" state="visible" r:id="rId4"/>
    <sheet name="Resources" sheetId="5" state="visible" r:id="rId5"/>
    <sheet name="RML_Modules" sheetId="6" state="visible" r:id="rId6"/>
    <sheet name="Questions" sheetId="7" state="visible" r:id="rId7"/>
    <sheet name="CL1 Controlled List of Roles" sheetId="8" state="visible" r:id="rId8"/>
    <sheet name="CL2 Controlled List for Organis" sheetId="9" state="visible" r:id="rId9"/>
  </sheets>
  <calcPr/>
</workbook>
</file>

<file path=xl/sharedStrings.xml><?xml version="1.0" encoding="utf-8"?>
<sst xmlns="http://schemas.openxmlformats.org/spreadsheetml/2006/main" count="1204" uniqueCount="1204">
  <si>
    <t>Field</t>
  </si>
  <si>
    <t xml:space="preserve">Value examples</t>
  </si>
  <si>
    <t>Comment</t>
  </si>
  <si>
    <t xml:space="preserve">Mapping suite metadata</t>
  </si>
  <si>
    <t>Identifier</t>
  </si>
  <si>
    <t>package_F21</t>
  </si>
  <si>
    <t>Title</t>
  </si>
  <si>
    <t xml:space="preserve">Package F21</t>
  </si>
  <si>
    <t>Description</t>
  </si>
  <si>
    <t xml:space="preserve">This is the conceptual mapping for Standard Form F21, all directives.</t>
  </si>
  <si>
    <t xml:space="preserve">Mapping Version</t>
  </si>
  <si>
    <t>5.1.0</t>
  </si>
  <si>
    <r>
      <rPr>
        <u val="single"/>
        <color rgb="FF1155CC"/>
        <rFont val="Arial"/>
      </rPr>
      <t xml:space="preserve">semantic version, </t>
    </r>
    <r>
      <rPr>
        <u val="single"/>
        <color rgb="FF1155CC"/>
        <rFont val="Arial"/>
      </rPr>
      <t>https://semver.org/</t>
    </r>
  </si>
  <si>
    <t xml:space="preserve">EPO version</t>
  </si>
  <si>
    <t>3.1.0</t>
  </si>
  <si>
    <t xml:space="preserve">Base XPath</t>
  </si>
  <si>
    <t>/TED_EXPORT/FORM_SECTION/F21_2014</t>
  </si>
  <si>
    <t xml:space="preserve">Metadata constraints</t>
  </si>
  <si>
    <t xml:space="preserve">eForms Subtype</t>
  </si>
  <si>
    <t>4,12,20,33</t>
  </si>
  <si>
    <r>
      <rPr>
        <rFont val="Arial"/>
      </rPr>
      <t xml:space="preserve">Stands for Standard Form F21, all notice types, as per: </t>
    </r>
    <r>
      <rPr>
        <u val="single"/>
        <color rgb="FF1155CC"/>
        <rFont val="Arial"/>
      </rPr>
      <t>https://docs.google.com/spreadsheets/d/1Nt1r-GVRxsZecDPWHa_xdNH8sfbv5Gr_/edit#gid=769953505</t>
    </r>
  </si>
  <si>
    <t xml:space="preserve">Start Date</t>
  </si>
  <si>
    <t>2020-10-08</t>
  </si>
  <si>
    <t xml:space="preserve">one value, or empty cell</t>
  </si>
  <si>
    <t xml:space="preserve">End Date</t>
  </si>
  <si>
    <t xml:space="preserve">Min XSD Version</t>
  </si>
  <si>
    <t>R2.0.9.S03.E01</t>
  </si>
  <si>
    <t xml:space="preserve">This fiels to be checked and updated if necessary</t>
  </si>
  <si>
    <t xml:space="preserve">Max XSD Version</t>
  </si>
  <si>
    <t>R2.0.9.S05.E01</t>
  </si>
  <si>
    <t xml:space="preserve">Conceptual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</si>
  <si>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</si>
  <si>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</si>
  <si>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</si>
  <si>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</si>
  <si>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</si>
  <si>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Field XPath (M)</t>
  </si>
  <si>
    <t xml:space="preserve">Field XPath condition (M)</t>
  </si>
  <si>
    <t xml:space="preserve">Class path (M)</t>
  </si>
  <si>
    <t xml:space="preserve">Property path (M)</t>
  </si>
  <si>
    <t xml:space="preserve">Reference to Integration Tests (O)</t>
  </si>
  <si>
    <t xml:space="preserve">RML TripleMap reference (O)</t>
  </si>
  <si>
    <t xml:space="preserve">Notes (O)</t>
  </si>
  <si>
    <t>MetaData</t>
  </si>
  <si>
    <t>LEGAL_BASIS/@VALUE</t>
  </si>
  <si>
    <t xml:space="preserve">epo:Procedure / at-voc:legal-basis</t>
  </si>
  <si>
    <t xml:space="preserve">?this epo:hasLegalBasis ?value</t>
  </si>
  <si>
    <t xml:space="preserve">Section I</t>
  </si>
  <si>
    <t xml:space="preserve">Contracting authority</t>
  </si>
  <si>
    <t>I.1</t>
  </si>
  <si>
    <t xml:space="preserve">Name and addresses</t>
  </si>
  <si>
    <t>CONTRACTING_BODY/ADDRESS_CONTRACTING_BODY</t>
  </si>
  <si>
    <t xml:space="preserve">epo:Notice / epo:AgentInRole (from CL1)</t>
  </si>
  <si>
    <t xml:space="preserve">?this epo:refersToRole ?value</t>
  </si>
  <si>
    <t>I.1.1</t>
  </si>
  <si>
    <t xml:space="preserve">Official name</t>
  </si>
  <si>
    <t>BT-500</t>
  </si>
  <si>
    <t xml:space="preserve">Organisation Name</t>
  </si>
  <si>
    <t>CONTRACTING_BODY/ADDRESS_CONTRACTING_BODY/OFFICIALNAME</t>
  </si>
  <si>
    <t xml:space="preserve">epo:AgentInRole (from CL1) / org:Organization (from CL2) / rdf:langString</t>
  </si>
  <si>
    <r>
      <rPr>
        <color theme="1"/>
        <rFont val="Arial"/>
      </rPr>
      <t>?</t>
    </r>
    <r>
      <rPr>
        <b/>
        <color theme="1"/>
        <rFont val="Arial"/>
      </rPr>
      <t>this</t>
    </r>
    <r>
      <rPr>
        <color theme="1"/>
        <rFont val="Arial"/>
      </rPr>
      <t xml:space="preserve"> epo:playedBy / epo:hasLegalName ?</t>
    </r>
    <r>
      <rPr>
        <b/>
        <color theme="1"/>
        <rFont val="Arial"/>
      </rPr>
      <t>value</t>
    </r>
    <r>
      <rPr>
        <color theme="1"/>
        <rFont val="Arial"/>
      </rPr>
      <t xml:space="preserve"> .</t>
    </r>
  </si>
  <si>
    <t>I.1.2</t>
  </si>
  <si>
    <t xml:space="preserve">National registration number</t>
  </si>
  <si>
    <t>BT-501</t>
  </si>
  <si>
    <t xml:space="preserve">Organisation Identifier</t>
  </si>
  <si>
    <t>CONTRACTING_BODY/ADDRESS_CONTRACTING_BODY/NATIONALID</t>
  </si>
  <si>
    <t xml:space="preserve">epo:AgentInRole (from CL1) / org:Organization (from CL2) / epo:Identifier / rdf:langString</t>
  </si>
  <si>
    <r>
      <rPr>
        <color theme="1"/>
        <rFont val="Arial"/>
      </rPr>
      <t>?</t>
    </r>
    <r>
      <rPr>
        <b/>
        <color theme="1"/>
        <rFont val="Arial"/>
      </rPr>
      <t>this</t>
    </r>
    <r>
      <rPr>
        <color theme="1"/>
        <rFont val="Arial"/>
      </rPr>
      <t xml:space="preserve"> epo:playedBy / epo:hasID / epo:hasIdentifierValue ?</t>
    </r>
    <r>
      <rPr>
        <b/>
        <color theme="1"/>
        <rFont val="Arial"/>
      </rPr>
      <t>value</t>
    </r>
    <r>
      <rPr>
        <color theme="1"/>
        <rFont val="Arial"/>
      </rPr>
      <t xml:space="preserve"> .</t>
    </r>
  </si>
  <si>
    <t>I.1.3</t>
  </si>
  <si>
    <t xml:space="preserve">Postal address</t>
  </si>
  <si>
    <t>BT-510</t>
  </si>
  <si>
    <t xml:space="preserve">Organisation Street</t>
  </si>
  <si>
    <t>CONTRACTING_BODY/ADDRESS_CONTRACTING_BODY/ADDRESS</t>
  </si>
  <si>
    <t xml:space="preserve">epo:AgentInRole (from CL1) / org:Organization (from CL2) /  locn:Address / rdf:langString</t>
  </si>
  <si>
    <r>
      <rPr>
        <color theme="1"/>
        <rFont val="Arial"/>
      </rPr>
      <t>?</t>
    </r>
    <r>
      <rPr>
        <b/>
        <color theme="1"/>
        <rFont val="Arial"/>
      </rPr>
      <t>this</t>
    </r>
    <r>
      <rPr>
        <color theme="1"/>
        <rFont val="Arial"/>
      </rPr>
      <t xml:space="preserve"> epo:playedBy / legal:registeredAddress / locn:thoroughfare ?</t>
    </r>
    <r>
      <rPr>
        <b/>
        <color theme="1"/>
        <rFont val="Arial"/>
      </rPr>
      <t>value</t>
    </r>
    <r>
      <rPr>
        <color theme="1"/>
        <rFont val="Arial"/>
      </rPr>
      <t xml:space="preserve"> .</t>
    </r>
  </si>
  <si>
    <t>I.1.4</t>
  </si>
  <si>
    <t>Town</t>
  </si>
  <si>
    <t>BT-513</t>
  </si>
  <si>
    <t xml:space="preserve">Organisation City</t>
  </si>
  <si>
    <t>CONTRACTING_BODY/ADDRESS_CONTRACTING_BODY/TOWN</t>
  </si>
  <si>
    <r>
      <rPr>
        <color theme="1"/>
        <rFont val="Arial"/>
      </rPr>
      <t>?</t>
    </r>
    <r>
      <rPr>
        <b/>
        <color theme="1"/>
        <rFont val="Arial"/>
      </rPr>
      <t>this</t>
    </r>
    <r>
      <rPr>
        <color theme="1"/>
        <rFont val="Arial"/>
      </rPr>
      <t xml:space="preserve"> epo:playedBy / legal:registeredAddress / locn:postName ?</t>
    </r>
    <r>
      <rPr>
        <b/>
        <color theme="1"/>
        <rFont val="Arial"/>
      </rPr>
      <t>value</t>
    </r>
    <r>
      <rPr>
        <color theme="1"/>
        <rFont val="Arial"/>
      </rPr>
      <t xml:space="preserve"> .</t>
    </r>
  </si>
  <si>
    <t>I.1.5</t>
  </si>
  <si>
    <t xml:space="preserve">NUTS code</t>
  </si>
  <si>
    <t>BT-507</t>
  </si>
  <si>
    <t xml:space="preserve">Organisation Country Subdivision</t>
  </si>
  <si>
    <t>CONTRACTING_BODY/ADDRESS_CONTRACTING_BODY/NUTS/@CODE</t>
  </si>
  <si>
    <t>CONTRACTING_BODY/ADDRESS_CONTRACTING_BODY/*:NUTS/@CODE</t>
  </si>
  <si>
    <t xml:space="preserve">epo:AgentInRole (from CL1)  / org:Organization (from CL2) / locn:Address / at-voc:nuts (from nuts.json)</t>
  </si>
  <si>
    <r>
      <rPr>
        <color theme="1"/>
        <rFont val="Arial"/>
      </rPr>
      <t>?</t>
    </r>
    <r>
      <rPr>
        <b/>
        <color theme="1"/>
        <rFont val="Arial"/>
      </rPr>
      <t>this</t>
    </r>
    <r>
      <rPr>
        <color theme="1"/>
        <rFont val="Arial"/>
      </rPr>
      <t xml:space="preserve"> epo:playedBy / legal:registeredAddress / epo:hasNutsCode ?</t>
    </r>
    <r>
      <rPr>
        <b/>
        <color theme="1"/>
        <rFont val="Arial"/>
      </rPr>
      <t>value</t>
    </r>
    <r>
      <rPr>
        <color theme="1"/>
        <rFont val="Arial"/>
      </rPr>
      <t xml:space="preserve"> .</t>
    </r>
  </si>
  <si>
    <t>I.1.6</t>
  </si>
  <si>
    <t xml:space="preserve">Postal code</t>
  </si>
  <si>
    <t>BT-512</t>
  </si>
  <si>
    <t xml:space="preserve">Place Performance Post Code</t>
  </si>
  <si>
    <t>CONTRACTING_BODY/ADDRESS_CONTRACTING_BODY/POSTAL_CODE</t>
  </si>
  <si>
    <t xml:space="preserve">epo:AgentInRole (from CL1)  / org:Organization (from CL2) / locn:Address / rdf:langString</t>
  </si>
  <si>
    <r>
      <rPr>
        <color theme="1"/>
        <rFont val="Arial"/>
      </rPr>
      <t>?</t>
    </r>
    <r>
      <rPr>
        <b/>
        <color theme="1"/>
        <rFont val="Arial"/>
      </rPr>
      <t>this</t>
    </r>
    <r>
      <rPr>
        <color theme="1"/>
        <rFont val="Arial"/>
      </rPr>
      <t xml:space="preserve"> epo:playedBy / legal:registeredAddress / locn:postCode ?</t>
    </r>
    <r>
      <rPr>
        <b/>
        <color theme="1"/>
        <rFont val="Arial"/>
      </rPr>
      <t>value</t>
    </r>
    <r>
      <rPr>
        <color theme="1"/>
        <rFont val="Arial"/>
      </rPr>
      <t xml:space="preserve"> .</t>
    </r>
  </si>
  <si>
    <t>I.1.7</t>
  </si>
  <si>
    <t>Country</t>
  </si>
  <si>
    <t>BT-514</t>
  </si>
  <si>
    <t xml:space="preserve">Organisation Country Code</t>
  </si>
  <si>
    <t>CONTRACTING_BODY/ADDRESS_CONTRACTING_BODY/COUNTRY</t>
  </si>
  <si>
    <t xml:space="preserve">epo:AgentInRole (from CL1)  / org:Organization (from CL2) / locn:Address / at-voc:country (from country.json)</t>
  </si>
  <si>
    <r>
      <rPr>
        <color theme="1"/>
        <rFont val="Arial"/>
      </rPr>
      <t>?</t>
    </r>
    <r>
      <rPr>
        <b/>
        <color theme="1"/>
        <rFont val="Arial"/>
      </rPr>
      <t>this</t>
    </r>
    <r>
      <rPr>
        <color theme="1"/>
        <rFont val="Arial"/>
      </rPr>
      <t xml:space="preserve"> epo:playedBy / legal:registeredAddress / epo:hasCountryCode ?</t>
    </r>
    <r>
      <rPr>
        <b/>
        <color theme="1"/>
        <rFont val="Arial"/>
      </rPr>
      <t>value</t>
    </r>
    <r>
      <rPr>
        <color theme="1"/>
        <rFont val="Arial"/>
      </rPr>
      <t xml:space="preserve"> .</t>
    </r>
  </si>
  <si>
    <t>I.1.8</t>
  </si>
  <si>
    <t xml:space="preserve">Contact person</t>
  </si>
  <si>
    <t>BT-502</t>
  </si>
  <si>
    <t xml:space="preserve">Organisation Contact Point</t>
  </si>
  <si>
    <t>CONTRACTING_BODY/ADDRESS_CONTRACTING_BODY/CONTACT_POINT</t>
  </si>
  <si>
    <t xml:space="preserve">epo:AgentInRole (from CL1) / cpov:ContactPoint / rdf:langString</t>
  </si>
  <si>
    <r>
      <rPr>
        <color theme="1"/>
        <rFont val="Arial"/>
      </rPr>
      <t>?</t>
    </r>
    <r>
      <rPr>
        <b/>
        <color theme="1"/>
        <rFont val="Arial"/>
      </rPr>
      <t>this</t>
    </r>
    <r>
      <rPr>
        <color theme="1"/>
        <rFont val="Arial"/>
      </rPr>
      <t xml:space="preserve"> epo:hasContactPointInRole / epo:hasContactName ?</t>
    </r>
    <r>
      <rPr>
        <b/>
        <color theme="1"/>
        <rFont val="Arial"/>
      </rPr>
      <t>value</t>
    </r>
    <r>
      <rPr>
        <color theme="1"/>
        <rFont val="Arial"/>
      </rPr>
      <t xml:space="preserve"> .</t>
    </r>
  </si>
  <si>
    <t>I.1.9</t>
  </si>
  <si>
    <t>Telephone</t>
  </si>
  <si>
    <t>BT-503</t>
  </si>
  <si>
    <t xml:space="preserve">Organisation Contact Telephone Number</t>
  </si>
  <si>
    <t>CONTRACTING_BODY/ADDRESS_CONTRACTING_BODY/PHONE</t>
  </si>
  <si>
    <r>
      <rPr>
        <rFont val="Arial"/>
      </rPr>
      <t>?</t>
    </r>
    <r>
      <rPr>
        <b/>
        <rFont val="Arial"/>
      </rPr>
      <t>this</t>
    </r>
    <r>
      <rPr>
        <rFont val="Arial"/>
      </rPr>
      <t xml:space="preserve"> epo:hasContactPointInRole  / cpov:telephone ?</t>
    </r>
    <r>
      <rPr>
        <b/>
        <rFont val="Arial"/>
      </rPr>
      <t>value</t>
    </r>
    <r>
      <rPr>
        <rFont val="Arial"/>
      </rPr>
      <t xml:space="preserve"> .</t>
    </r>
  </si>
  <si>
    <t>I.1.10</t>
  </si>
  <si>
    <t>E-mail</t>
  </si>
  <si>
    <t>BT-506</t>
  </si>
  <si>
    <t xml:space="preserve">Organisation Contact Email Address</t>
  </si>
  <si>
    <t>CONTRACTING_BODY/ADDRESS_CONTRACTING_BODY/E_MAIL</t>
  </si>
  <si>
    <t xml:space="preserve">epo:AgentInRole (from CL1) / cpov:ContactPoint / xsd:anyURI</t>
  </si>
  <si>
    <r>
      <rPr>
        <color theme="1"/>
        <rFont val="Arial"/>
      </rPr>
      <t>?</t>
    </r>
    <r>
      <rPr>
        <b/>
        <color theme="1"/>
        <rFont val="Arial"/>
      </rPr>
      <t>this</t>
    </r>
    <r>
      <rPr>
        <color theme="1"/>
        <rFont val="Arial"/>
      </rPr>
      <t xml:space="preserve"> epo:hasContactPointInRole  / cpov:email ?</t>
    </r>
    <r>
      <rPr>
        <b/>
        <color theme="1"/>
        <rFont val="Arial"/>
      </rPr>
      <t>value</t>
    </r>
    <r>
      <rPr>
        <color theme="1"/>
        <rFont val="Arial"/>
      </rPr>
      <t xml:space="preserve"> .</t>
    </r>
  </si>
  <si>
    <t>I.1.11</t>
  </si>
  <si>
    <t>Fax</t>
  </si>
  <si>
    <t>BT-739</t>
  </si>
  <si>
    <t xml:space="preserve">Organisation Contact Fax</t>
  </si>
  <si>
    <t>CONTRACTING_BODY/ADDRESS_CONTRACTING_BODY/FAX</t>
  </si>
  <si>
    <r>
      <rPr>
        <color theme="1"/>
        <rFont val="Arial"/>
      </rPr>
      <t>?</t>
    </r>
    <r>
      <rPr>
        <b/>
        <color theme="1"/>
        <rFont val="Arial"/>
      </rPr>
      <t>this</t>
    </r>
    <r>
      <rPr>
        <color theme="1"/>
        <rFont val="Arial"/>
      </rPr>
      <t xml:space="preserve"> epo:hasContactPointInRole  / epo:hasFax ?</t>
    </r>
    <r>
      <rPr>
        <b/>
        <color theme="1"/>
        <rFont val="Arial"/>
      </rPr>
      <t>value</t>
    </r>
    <r>
      <rPr>
        <color theme="1"/>
        <rFont val="Arial"/>
      </rPr>
      <t xml:space="preserve"> .</t>
    </r>
  </si>
  <si>
    <t>I.1.12</t>
  </si>
  <si>
    <t xml:space="preserve">Internet Addresses</t>
  </si>
  <si>
    <t>I.1.12.1</t>
  </si>
  <si>
    <t xml:space="preserve">Main address</t>
  </si>
  <si>
    <t>BT-505</t>
  </si>
  <si>
    <t xml:space="preserve">Organisation Internet Address</t>
  </si>
  <si>
    <t>CONTRACTING_BODY/ADDRESS_CONTRACTING_BODY/URL_GENERAL</t>
  </si>
  <si>
    <r>
      <rPr>
        <color theme="1"/>
        <rFont val="Arial"/>
      </rPr>
      <t>?</t>
    </r>
    <r>
      <rPr>
        <b/>
        <color theme="1"/>
        <rFont val="Arial"/>
      </rPr>
      <t>this</t>
    </r>
    <r>
      <rPr>
        <color theme="1"/>
        <rFont val="Arial"/>
      </rPr>
      <t xml:space="preserve"> epo:hasContactPointInRole / epo:hasInternetAddress ?</t>
    </r>
    <r>
      <rPr>
        <b/>
        <color theme="1"/>
        <rFont val="Arial"/>
      </rPr>
      <t>value</t>
    </r>
    <r>
      <rPr>
        <color theme="1"/>
        <rFont val="Arial"/>
      </rPr>
      <t xml:space="preserve"> .</t>
    </r>
  </si>
  <si>
    <t>I.1.12.2</t>
  </si>
  <si>
    <t xml:space="preserve">Address of the buyer profile</t>
  </si>
  <si>
    <t>BT-508</t>
  </si>
  <si>
    <t xml:space="preserve">Buyer Profile URL</t>
  </si>
  <si>
    <t>CONTRACTING_BODY/ADDRESS_CONTRACTING_BODY/URL_BUYER</t>
  </si>
  <si>
    <t xml:space="preserve">epo:AgentInRole (from CL1) / epo:BuyerProfile / xsd:anyURI</t>
  </si>
  <si>
    <r>
      <rPr>
        <color theme="1"/>
        <rFont val="Arial"/>
      </rPr>
      <t>?</t>
    </r>
    <r>
      <rPr>
        <b/>
        <color theme="1"/>
        <rFont val="Arial"/>
      </rPr>
      <t>this</t>
    </r>
    <r>
      <rPr>
        <color theme="1"/>
        <rFont val="Arial"/>
      </rPr>
      <t xml:space="preserve"> epo:hasBuyerProfile / epo:hasURL ?</t>
    </r>
    <r>
      <rPr>
        <b/>
        <color theme="1"/>
        <rFont val="Arial"/>
      </rPr>
      <t>value</t>
    </r>
    <r>
      <rPr>
        <color theme="1"/>
        <rFont val="Arial"/>
      </rPr>
      <t xml:space="preserve"> .</t>
    </r>
  </si>
  <si>
    <t xml:space="preserve">Section I Additional Buyers</t>
  </si>
  <si>
    <t>I.0</t>
  </si>
  <si>
    <t>CONTRACTING_BODY/ADDRESS_CONTRACTING_BODY_ADDITIONAL</t>
  </si>
  <si>
    <t xml:space="preserve">epo:OrganisationGroup / org:Organization</t>
  </si>
  <si>
    <t xml:space="preserve">?this epo:hasMember ?value</t>
  </si>
  <si>
    <t>CONTRACTING_BODY/ADDRESS_CONTRACTING_BODY_ADDITIONAL/OFFICIALNAME</t>
  </si>
  <si>
    <t>CONTRACTING_BODY/ADDRESS_CONTRACTING_BODY_ADDITIONAL/NATIONALID</t>
  </si>
  <si>
    <t>CONTRACTING_BODY/ADDRESS_CONTRACTING_BODY_ADDITIONAL/ADDRESS</t>
  </si>
  <si>
    <t>CONTRACTING_BODY/ADDRESS_CONTRACTING_BODY_ADDITIONAL/TOWN</t>
  </si>
  <si>
    <t>CONTRACTING_BODY/ADDRESS_CONTRACTING_BODY_ADDITIONAL/NUTS/@CODE</t>
  </si>
  <si>
    <t>CONTRACTING_BODY/ADDRESS_CONTRACTING_BODY_ADDITIONAL/*:NUTS/@CODE</t>
  </si>
  <si>
    <t>CONTRACTING_BODY/ADDRESS_CONTRACTING_BODY_ADDITIONAL/POSTAL_CODE</t>
  </si>
  <si>
    <t>CONTRACTING_BODY/ADDRESS_CONTRACTING_BODY_ADDITIONAL/COUNTRY</t>
  </si>
  <si>
    <t>CONTRACTING_BODY/ADDRESS_CONTRACTING_BODY_ADDITIONAL/CONTACT_POINT</t>
  </si>
  <si>
    <t>CONTRACTING_BODY/ADDRESS_CONTRACTING_BODY_ADDITIONAL/PHONE</t>
  </si>
  <si>
    <t>CONTRACTING_BODY/ADDRESS_CONTRACTING_BODY_ADDITIONAL/E_MAIL</t>
  </si>
  <si>
    <t>CONTRACTING_BODY/ADDRESS_CONTRACTING_BODY_ADDITIONAL/FAX</t>
  </si>
  <si>
    <t>CONTRACTING_BODY/ADDRESS_CONTRACTING_BODY_ADDITIONAL/URL_GENERAL</t>
  </si>
  <si>
    <t>CONTRACTING_BODY/ADDRESS_CONTRACTING_BODY_ADDITIONAL/URL_BUYER</t>
  </si>
  <si>
    <t>I.2</t>
  </si>
  <si>
    <t xml:space="preserve">Joint procurement</t>
  </si>
  <si>
    <t>I.2.1</t>
  </si>
  <si>
    <t xml:space="preserve">The contract involves joint procurement</t>
  </si>
  <si>
    <t>CONTRACTING_BODY/JOINT_PROCUREMENT_INVOLVED</t>
  </si>
  <si>
    <t xml:space="preserve">epo:Notice / epo:Procedure / xsd:boolean</t>
  </si>
  <si>
    <r>
      <rPr>
        <color theme="1"/>
        <rFont val="Arial"/>
      </rPr>
      <t>?</t>
    </r>
    <r>
      <rPr>
        <b/>
        <color theme="1"/>
        <rFont val="Arial"/>
      </rPr>
      <t>this</t>
    </r>
    <r>
      <rPr>
        <color theme="1"/>
        <rFont val="Arial"/>
      </rPr>
      <t xml:space="preserve"> epo:refersToProcedure / epo:isJointProcurement </t>
    </r>
    <r>
      <rPr>
        <b/>
        <color theme="1"/>
        <rFont val="Arial"/>
      </rPr>
      <t>true</t>
    </r>
    <r>
      <rPr>
        <color theme="1"/>
        <rFont val="Arial"/>
      </rPr>
      <t xml:space="preserve"> .</t>
    </r>
  </si>
  <si>
    <t>I.2.1.1</t>
  </si>
  <si>
    <t xml:space="preserve">In the case of joint procurement involving different countries, state applicable national procurement law</t>
  </si>
  <si>
    <t>BT-09</t>
  </si>
  <si>
    <t xml:space="preserve">Cross Border Law</t>
  </si>
  <si>
    <t>CONTRACTING_BODY/PROCUREMENT_LAW</t>
  </si>
  <si>
    <t xml:space="preserve">epo:Notice / epo:Procedure / epo:ProcedureSpecificTerm / rdf:langString</t>
  </si>
  <si>
    <r>
      <rPr>
        <color theme="1"/>
        <rFont val="Arial"/>
      </rPr>
      <t>?</t>
    </r>
    <r>
      <rPr>
        <b/>
        <color theme="1"/>
        <rFont val="Arial"/>
      </rPr>
      <t>this</t>
    </r>
    <r>
      <rPr>
        <color theme="1"/>
        <rFont val="Arial"/>
      </rPr>
      <t xml:space="preserve"> epo:refersToProcedure / epo:isSubjectToProcedureSpecificTerm / epo:hasCrossBorderLaw ?</t>
    </r>
    <r>
      <rPr>
        <b/>
        <color theme="1"/>
        <rFont val="Arial"/>
      </rPr>
      <t>value</t>
    </r>
    <r>
      <rPr>
        <color theme="1"/>
        <rFont val="Arial"/>
      </rPr>
      <t xml:space="preserve"> .</t>
    </r>
  </si>
  <si>
    <t>I.2.2</t>
  </si>
  <si>
    <t xml:space="preserve">The contract is awarded by a central purchasing body</t>
  </si>
  <si>
    <t>CONTRACTING_BODY/CENTRAL_PURCHASING</t>
  </si>
  <si>
    <t xml:space="preserve">epo:Notice / epo:Procedure / epo:ProcedureSpecificTerm / xsd:boolean</t>
  </si>
  <si>
    <r>
      <rPr>
        <color theme="1"/>
        <rFont val="Arial"/>
      </rPr>
      <t>?</t>
    </r>
    <r>
      <rPr>
        <b/>
        <color theme="1"/>
        <rFont val="Arial"/>
      </rPr>
      <t>this</t>
    </r>
    <r>
      <rPr>
        <color theme="1"/>
        <rFont val="Arial"/>
      </rPr>
      <t xml:space="preserve"> epo:refersToProcedure / epo:isSubjectToProcedureSpecificTerm / epo:isAwardedByCPB </t>
    </r>
    <r>
      <rPr>
        <b/>
        <color theme="1"/>
        <rFont val="Arial"/>
      </rPr>
      <t xml:space="preserve">true </t>
    </r>
    <r>
      <rPr>
        <color theme="1"/>
        <rFont val="Arial"/>
      </rPr>
      <t>.</t>
    </r>
  </si>
  <si>
    <t>I.3</t>
  </si>
  <si>
    <t>Communication</t>
  </si>
  <si>
    <t>CONTRACTING_BODY</t>
  </si>
  <si>
    <t xml:space="preserve">if (exists(DOCUMENT_FULL) or exists(DOCUMENT_RESTRICTED) or exists(URL_DOCUMENT))</t>
  </si>
  <si>
    <t xml:space="preserve">epo:Procedure / epo:AccessTerm</t>
  </si>
  <si>
    <t xml:space="preserve">?this epo:isSubjectToProcedureSpecificTerm ?value</t>
  </si>
  <si>
    <t>I.3.1</t>
  </si>
  <si>
    <t xml:space="preserve">The procurement documents are available for unrestricted and full direct access, free of charge</t>
  </si>
  <si>
    <t>BT-14</t>
  </si>
  <si>
    <t>CONTRACTING_BODY/DOCUMENT_FULL</t>
  </si>
  <si>
    <t xml:space="preserve">epo:AccessTerm / xsd:boolean</t>
  </si>
  <si>
    <t xml:space="preserve">?this epo:isProcurementDocumentRestricted false .</t>
  </si>
  <si>
    <t>I.3.1.1</t>
  </si>
  <si>
    <t xml:space="preserve">At (URL)</t>
  </si>
  <si>
    <t>BT-15</t>
  </si>
  <si>
    <t>CONTRACTING_BODY/URL_DOCUMENT</t>
  </si>
  <si>
    <t xml:space="preserve">if (exists(../DOCUMENT_FULL))</t>
  </si>
  <si>
    <t xml:space="preserve">epo:AccessTerm / xsd:anyURI</t>
  </si>
  <si>
    <t xml:space="preserve">?this epo:hasPublicAccessURL ?value</t>
  </si>
  <si>
    <t>I.3.2</t>
  </si>
  <si>
    <t xml:space="preserve">Access to the procurement documents is restricted</t>
  </si>
  <si>
    <t>CONTRACTING_BODY/DOCUMENT_RESTRICTED</t>
  </si>
  <si>
    <t xml:space="preserve">?this epo:isProcurementDocumentRestricted true .</t>
  </si>
  <si>
    <t>I.3.2.1</t>
  </si>
  <si>
    <t xml:space="preserve">Further information can be obtained at (URL)</t>
  </si>
  <si>
    <t>BT-615</t>
  </si>
  <si>
    <t xml:space="preserve">if (exists(../DOCUMENT_RESTRICTED))</t>
  </si>
  <si>
    <t xml:space="preserve">?this epo:hasRestrictedAccessURL ?value</t>
  </si>
  <si>
    <t>I.3.3</t>
  </si>
  <si>
    <t xml:space="preserve">Additional information can be obtained from 
</t>
  </si>
  <si>
    <t>I.3.3.1</t>
  </si>
  <si>
    <t xml:space="preserve">The above mentioned address</t>
  </si>
  <si>
    <t xml:space="preserve">no direct match</t>
  </si>
  <si>
    <t>CONTRACTING_BODY/ADDRESS_FURTHER_INFO_IDEM</t>
  </si>
  <si>
    <t xml:space="preserve">?this epo:announcesRole ?value</t>
  </si>
  <si>
    <t xml:space="preserve">epo:AgentInRole (from CL1) / org:Organization (from CL2)</t>
  </si>
  <si>
    <t xml:space="preserve">?this epo:playedBy ?value .</t>
  </si>
  <si>
    <t>I.3.3.2</t>
  </si>
  <si>
    <t xml:space="preserve">Another address: (please provide another address)</t>
  </si>
  <si>
    <t>CONTRACTING_BODY/ADDRESS_FURTHER_INFO</t>
  </si>
  <si>
    <t>I.3.3.2.1</t>
  </si>
  <si>
    <t>CONTRACTING_BODY/ADDRESS_FURTHER_INFO/OFFICIALNAME</t>
  </si>
  <si>
    <t>I.3.3.2.2</t>
  </si>
  <si>
    <t>CONTRACTING_BODY/ADDRESS_FURTHER_INFO/NATIONALID</t>
  </si>
  <si>
    <t>I.3.3.2.3</t>
  </si>
  <si>
    <t>CONTRACTING_BODY/ADDRESS_FURTHER_INFO/ADDRESS</t>
  </si>
  <si>
    <t>I.3.3.2.4</t>
  </si>
  <si>
    <t>CONTRACTING_BODY/ADDRESS_FURTHER_INFO/TOWN</t>
  </si>
  <si>
    <t>I.3.3.2.5</t>
  </si>
  <si>
    <t>CONTRACTING_BODY/ADDRESS_FURTHER_INFO/NUTS/@CODE</t>
  </si>
  <si>
    <t>CONTRACTING_BODY/ADDRESS_FURTHER_INFO/*:NUTS/@CODE</t>
  </si>
  <si>
    <t>I.3.3.2.6</t>
  </si>
  <si>
    <t>CONTRACTING_BODY/ADDRESS_FURTHER_INFO/POSTAL_CODE</t>
  </si>
  <si>
    <t>I.3.3.2.7</t>
  </si>
  <si>
    <t>CONTRACTING_BODY/ADDRESS_FURTHER_INFO/COUNTRY</t>
  </si>
  <si>
    <t>I.3.3.2.8</t>
  </si>
  <si>
    <t>CONTRACTING_BODY/ADDRESS_FURTHER_INFO/CONTACT_POINT</t>
  </si>
  <si>
    <t>I.3.3.2.9</t>
  </si>
  <si>
    <t>CONTRACTING_BODY/ADDRESS_FURTHER_INFO/PHONE</t>
  </si>
  <si>
    <r>
      <rPr>
        <color theme="1"/>
        <rFont val="Arial"/>
      </rPr>
      <t>?</t>
    </r>
    <r>
      <rPr>
        <b/>
        <color theme="1"/>
        <rFont val="Arial"/>
      </rPr>
      <t>this</t>
    </r>
    <r>
      <rPr>
        <color theme="1"/>
        <rFont val="Arial"/>
      </rPr>
      <t xml:space="preserve"> epo:hasContactPointInRole  / cpov:telephone ?</t>
    </r>
    <r>
      <rPr>
        <b/>
        <color theme="1"/>
        <rFont val="Arial"/>
      </rPr>
      <t>value</t>
    </r>
    <r>
      <rPr>
        <color theme="1"/>
        <rFont val="Arial"/>
      </rPr>
      <t xml:space="preserve"> .</t>
    </r>
  </si>
  <si>
    <t>I.3.3.2.10</t>
  </si>
  <si>
    <t>CONTRACTING_BODY/ADDRESS_FURTHER_INFO/E_MAIL</t>
  </si>
  <si>
    <t>I.3.3.2.11</t>
  </si>
  <si>
    <t>CONTRACTING_BODY/ADDRESS_FURTHER_INFO/FAX</t>
  </si>
  <si>
    <t>I.3.3.2.12</t>
  </si>
  <si>
    <t>I.3.3.2.12.1</t>
  </si>
  <si>
    <t>CONTRACTING_BODY/ADDRESS_FURTHER_INFO/URL_GENERAL</t>
  </si>
  <si>
    <t>I.3.3.2.12.2</t>
  </si>
  <si>
    <t>CONTRACTING_BODY/ADDRESS_FURTHER_INFO/URL_BUYER</t>
  </si>
  <si>
    <t>I.3.4</t>
  </si>
  <si>
    <t xml:space="preserve">Tenders or requests to participate must be submitted </t>
  </si>
  <si>
    <t>I.3.4.1</t>
  </si>
  <si>
    <t xml:space="preserve">Electronically via (URL)</t>
  </si>
  <si>
    <t>BT-17</t>
  </si>
  <si>
    <t>CONTRACTING_BODY/URL_PARTICIPATION</t>
  </si>
  <si>
    <t xml:space="preserve">epo:Procedure / epo:SubmissionTerm / xsd:anyURI</t>
  </si>
  <si>
    <r>
      <rPr>
        <color theme="1"/>
        <rFont val="Arial"/>
      </rPr>
      <t>?</t>
    </r>
    <r>
      <rPr>
        <b/>
        <color theme="1"/>
        <rFont val="Arial"/>
      </rPr>
      <t>this</t>
    </r>
    <r>
      <rPr>
        <color theme="1"/>
        <rFont val="Arial"/>
      </rPr>
      <t xml:space="preserve"> epo:isSubjectToProcedureSpecificTerm / epo:hasSubmissionURL ?</t>
    </r>
    <r>
      <rPr>
        <b/>
        <color theme="1"/>
        <rFont val="Arial"/>
      </rPr>
      <t>value</t>
    </r>
    <r>
      <rPr>
        <color theme="1"/>
        <rFont val="Arial"/>
      </rPr>
      <t xml:space="preserve"> .</t>
    </r>
  </si>
  <si>
    <t>I.3.4.2</t>
  </si>
  <si>
    <t xml:space="preserve">To the abovementioned address</t>
  </si>
  <si>
    <t>BT-18</t>
  </si>
  <si>
    <t>CONTRACTING_BODY/ADDRESS_PARTICIPATION_IDEM</t>
  </si>
  <si>
    <t xml:space="preserve">The organization that was created in section I.1</t>
  </si>
  <si>
    <t>I.3.4.3</t>
  </si>
  <si>
    <t xml:space="preserve">To the following address (please provide another address)</t>
  </si>
  <si>
    <t>CONTRACTING_BODY/ADDRESS_PARTICIPATION</t>
  </si>
  <si>
    <t>I.3.4.3.1</t>
  </si>
  <si>
    <t>CONTRACTING_BODY/ADDRESS_PARTICIPATION/OFFICIALNAME</t>
  </si>
  <si>
    <t xml:space="preserve">?this epo:playedBy / epo:hasLegalName ?value .</t>
  </si>
  <si>
    <t>I.3.4.3.2</t>
  </si>
  <si>
    <t>CONTRACTING_BODY/ADDRESS_PARTICIPATION/NATIONALID</t>
  </si>
  <si>
    <t xml:space="preserve">?this epo:playedBy / epo:hasID / epo:hasIdentifierValue ?value .</t>
  </si>
  <si>
    <t>I.3.4.3.3</t>
  </si>
  <si>
    <t>CONTRACTING_BODY/ADDRESS_PARTICIPATION/ADDRESS</t>
  </si>
  <si>
    <t xml:space="preserve">?this epo:playedBy / legal:registeredAddress / locn:thoroughfare ?value .</t>
  </si>
  <si>
    <t>I.3.4.3.4</t>
  </si>
  <si>
    <t>CONTRACTING_BODY/ADDRESS_PARTICIPATION/TOWN</t>
  </si>
  <si>
    <t xml:space="preserve">?this epo:playedBy / legal:registeredAddress / locn:postName ?value .</t>
  </si>
  <si>
    <t>I.3.4.3.5</t>
  </si>
  <si>
    <t>CONTRACTING_BODY/ADDRESS_PARTICIPATION/NUTS/@CODE</t>
  </si>
  <si>
    <t>CONTRACTING_BODY/ADDRESS_PARTICIPATION/*:NUTS/@CODE</t>
  </si>
  <si>
    <t xml:space="preserve">?this epo:playedBy / legal:registeredAddress / epo:hasNutsCode ?value .</t>
  </si>
  <si>
    <t>I.3.4.3.6</t>
  </si>
  <si>
    <t>CONTRACTING_BODY/ADDRESS_PARTICIPATION/POSTAL_CODE</t>
  </si>
  <si>
    <t xml:space="preserve">?this epo:playedBy / legal:registeredAddress / locn:postCode ?value .</t>
  </si>
  <si>
    <t>I.3.4.3.7</t>
  </si>
  <si>
    <t>CONTRACTING_BODY/ADDRESS_PARTICIPATION/COUNTRY</t>
  </si>
  <si>
    <t xml:space="preserve">?this epo:playedBy / legal:registeredAddress / epo:hasCountryCode ?value .</t>
  </si>
  <si>
    <t>I.3.4.3.8</t>
  </si>
  <si>
    <t>CONTRACTING_BODY/ADDRESS_PARTICIPATION/CONTACT_POINT</t>
  </si>
  <si>
    <t xml:space="preserve">?this epo:hasContactPointInRole / epo:hasContactName ?value .</t>
  </si>
  <si>
    <t>I.3.4.3.9</t>
  </si>
  <si>
    <t>CONTRACTING_BODY/ADDRESS_PARTICIPATION/PHONE</t>
  </si>
  <si>
    <t xml:space="preserve">?this epo:hasContactPointInRole  / cpov:telephone ?value .</t>
  </si>
  <si>
    <t>I.3.4.3.10</t>
  </si>
  <si>
    <t>CONTRACTING_BODY/ADDRESS_PARTICIPATION/E_MAIL</t>
  </si>
  <si>
    <t xml:space="preserve">?this epo:hasContactPointInRole  / cpov:email ?value .</t>
  </si>
  <si>
    <t>I.3.4.3.11</t>
  </si>
  <si>
    <t>CONTRACTING_BODY/ADDRESS_PARTICIPATION/FAX</t>
  </si>
  <si>
    <t xml:space="preserve">?this epo:hasContactPointInRole  / epo:hasFax ?value .</t>
  </si>
  <si>
    <t>I.3.4.3.12</t>
  </si>
  <si>
    <t>I.3.4.3.12.1</t>
  </si>
  <si>
    <t>CONTRACTING_BODY/ADDRESS_PARTICIPATION/URL_GENERAL</t>
  </si>
  <si>
    <t xml:space="preserve">?this epo:hasContactPointInRole / epo:hasInternetAddress ?value .</t>
  </si>
  <si>
    <t>I.3.4.3.12.2</t>
  </si>
  <si>
    <t>CONTRACTING_BODY/ADDRESS_PARTICIPATION/URL_BUYER</t>
  </si>
  <si>
    <t xml:space="preserve">?this epo:hasBuyerProfile / epo:hasURL ?value .</t>
  </si>
  <si>
    <t>I.3.5</t>
  </si>
  <si>
    <t xml:space="preserve">Electronic communication requires the use of tools and devices that are not generally available. Unrestricted and full direct access to these tools and devices is possible free of charge, at (URL)</t>
  </si>
  <si>
    <t>BT-124</t>
  </si>
  <si>
    <t>CONTRACTING_BODY/URL_TOOL</t>
  </si>
  <si>
    <t xml:space="preserve">epo:Procedure / cv:Channel / xsd:anyURI</t>
  </si>
  <si>
    <r>
      <rPr>
        <color theme="1"/>
        <rFont val="Arial"/>
      </rPr>
      <t>?</t>
    </r>
    <r>
      <rPr>
        <b/>
        <color theme="1"/>
        <rFont val="Arial"/>
      </rPr>
      <t>this</t>
    </r>
    <r>
      <rPr>
        <color theme="1"/>
        <rFont val="Arial"/>
      </rPr>
      <t xml:space="preserve"> epo:usesChannel  / epo:hasURL ?</t>
    </r>
    <r>
      <rPr>
        <b/>
        <color theme="1"/>
        <rFont val="Arial"/>
      </rPr>
      <t>value</t>
    </r>
    <r>
      <rPr>
        <color theme="1"/>
        <rFont val="Arial"/>
      </rPr>
      <t xml:space="preserve"> .</t>
    </r>
  </si>
  <si>
    <t>I.4</t>
  </si>
  <si>
    <t xml:space="preserve">Type of the contracting authority</t>
  </si>
  <si>
    <t>BT-11</t>
  </si>
  <si>
    <t xml:space="preserve">Buyer Legal Type</t>
  </si>
  <si>
    <t>CONTRACTING_BODY/CA_TYPE</t>
  </si>
  <si>
    <t xml:space="preserve">org:Organization / at-voc:buyer-legal-type (from buyer_legal_type.csv)</t>
  </si>
  <si>
    <r>
      <rPr>
        <color theme="1"/>
        <rFont val="Arial"/>
      </rPr>
      <t>?</t>
    </r>
    <r>
      <rPr>
        <b/>
        <color theme="1"/>
        <rFont val="Arial"/>
      </rPr>
      <t>this</t>
    </r>
    <r>
      <rPr>
        <color theme="1"/>
        <rFont val="Arial"/>
      </rPr>
      <t xml:space="preserve"> epo:hasBuyerType ?</t>
    </r>
    <r>
      <rPr>
        <b/>
        <color theme="1"/>
        <rFont val="Arial"/>
      </rPr>
      <t>value</t>
    </r>
    <r>
      <rPr>
        <color theme="1"/>
        <rFont val="Arial"/>
      </rPr>
      <t xml:space="preserve"> .</t>
    </r>
  </si>
  <si>
    <t>I.4.1</t>
  </si>
  <si>
    <t>CONTRACTING_BODY/CA_TYPE_OTHER</t>
  </si>
  <si>
    <t xml:space="preserve">org:Organization / rdf:langString</t>
  </si>
  <si>
    <r>
      <rPr>
        <color theme="1"/>
        <rFont val="Arial"/>
      </rPr>
      <t>?</t>
    </r>
    <r>
      <rPr>
        <b/>
        <color theme="1"/>
        <rFont val="Arial"/>
      </rPr>
      <t>this</t>
    </r>
    <r>
      <rPr>
        <color theme="1"/>
        <rFont val="Arial"/>
      </rPr>
      <t xml:space="preserve"> epo:hasBuyerLegalTypeDescription ?</t>
    </r>
    <r>
      <rPr>
        <b/>
        <color theme="1"/>
        <rFont val="Arial"/>
      </rPr>
      <t>value</t>
    </r>
    <r>
      <rPr>
        <color theme="1"/>
        <rFont val="Arial"/>
      </rPr>
      <t xml:space="preserve"> .</t>
    </r>
  </si>
  <si>
    <t>I.5</t>
  </si>
  <si>
    <t xml:space="preserve">Main activity</t>
  </si>
  <si>
    <t>BT-10</t>
  </si>
  <si>
    <t xml:space="preserve">Activity Authority</t>
  </si>
  <si>
    <t>CONTRACTING_BODY/CA_ACTIVITY</t>
  </si>
  <si>
    <t xml:space="preserve">org:Organization / at-voc:main-activity (from main_activity.csv)</t>
  </si>
  <si>
    <r>
      <rPr>
        <color theme="1"/>
        <rFont val="Arial"/>
      </rPr>
      <t>?</t>
    </r>
    <r>
      <rPr>
        <b/>
        <color theme="1"/>
        <rFont val="Arial"/>
      </rPr>
      <t>this</t>
    </r>
    <r>
      <rPr>
        <color theme="1"/>
        <rFont val="Arial"/>
      </rPr>
      <t xml:space="preserve"> epo:hasMainActivityType ?</t>
    </r>
    <r>
      <rPr>
        <b/>
        <color theme="1"/>
        <rFont val="Arial"/>
      </rPr>
      <t>value</t>
    </r>
    <r>
      <rPr>
        <color theme="1"/>
        <rFont val="Arial"/>
      </rPr>
      <t xml:space="preserve"> .</t>
    </r>
  </si>
  <si>
    <t>I.5.1</t>
  </si>
  <si>
    <t>CONTRACTING_BODY/CA_ACTIVITY_OTHER</t>
  </si>
  <si>
    <r>
      <rPr>
        <color theme="1"/>
        <rFont val="Arial"/>
      </rPr>
      <t>?</t>
    </r>
    <r>
      <rPr>
        <b/>
        <color theme="1"/>
        <rFont val="Arial"/>
      </rPr>
      <t>this</t>
    </r>
    <r>
      <rPr>
        <color theme="1"/>
        <rFont val="Arial"/>
      </rPr>
      <t xml:space="preserve"> epo:hasMainActivityDescription ?</t>
    </r>
    <r>
      <rPr>
        <b/>
        <color theme="1"/>
        <rFont val="Arial"/>
      </rPr>
      <t>value</t>
    </r>
    <r>
      <rPr>
        <color theme="1"/>
        <rFont val="Arial"/>
      </rPr>
      <t xml:space="preserve"> .</t>
    </r>
  </si>
  <si>
    <t xml:space="preserve">Section II</t>
  </si>
  <si>
    <t>Object</t>
  </si>
  <si>
    <t>II.1</t>
  </si>
  <si>
    <t xml:space="preserve">Scope of the procurement</t>
  </si>
  <si>
    <t>II.1.1</t>
  </si>
  <si>
    <t>BT-21</t>
  </si>
  <si>
    <t>OBJECT_CONTRACT/TITLE</t>
  </si>
  <si>
    <t xml:space="preserve">epo:Procedure / rdf:langString</t>
  </si>
  <si>
    <t xml:space="preserve">?this epo:hasTitle ?value .</t>
  </si>
  <si>
    <t xml:space="preserve">epo:Procedure epo:hasTitle Text</t>
  </si>
  <si>
    <t>II.1.1.1</t>
  </si>
  <si>
    <t xml:space="preserve">Reference number</t>
  </si>
  <si>
    <t>BT-22</t>
  </si>
  <si>
    <t xml:space="preserve">Internal Identifier</t>
  </si>
  <si>
    <t>OBJECT_CONTRACT/REFERENCE_NUMBER</t>
  </si>
  <si>
    <t xml:space="preserve">epo:Procedure / epo:Identifier / rdf:langString</t>
  </si>
  <si>
    <r>
      <rPr>
        <color theme="1"/>
        <rFont val="Arial"/>
      </rPr>
      <t>?</t>
    </r>
    <r>
      <rPr>
        <b/>
        <color theme="1"/>
        <rFont val="Arial"/>
      </rPr>
      <t>this</t>
    </r>
    <r>
      <rPr>
        <color theme="1"/>
        <rFont val="Arial"/>
      </rPr>
      <t xml:space="preserve"> epo:hasID / epo:hasIdentifierValue ?</t>
    </r>
    <r>
      <rPr>
        <b/>
        <color theme="1"/>
        <rFont val="Arial"/>
      </rPr>
      <t>value</t>
    </r>
    <r>
      <rPr>
        <color theme="1"/>
        <rFont val="Arial"/>
      </rPr>
      <t xml:space="preserve"> .</t>
    </r>
  </si>
  <si>
    <t>II.1.2</t>
  </si>
  <si>
    <t xml:space="preserve">Main CPV code</t>
  </si>
  <si>
    <t>BT-262</t>
  </si>
  <si>
    <t xml:space="preserve">Main Classification Code</t>
  </si>
  <si>
    <t>OBJECT_CONTRACT/CPV_MAIN/CPV_CODE/@CODE</t>
  </si>
  <si>
    <t xml:space="preserve">epo:Procedure / epo:Purpose / at-voc:cpv (from cpv.json)</t>
  </si>
  <si>
    <t xml:space="preserve">?this epo:hasOverallPurpose / epo:hasMainClassification ?value .</t>
  </si>
  <si>
    <t>II.1.2.1</t>
  </si>
  <si>
    <t xml:space="preserve">Supplementary CPV code</t>
  </si>
  <si>
    <t>BT-263</t>
  </si>
  <si>
    <t xml:space="preserve">Additional Classification Codes</t>
  </si>
  <si>
    <t>OBJECT_CONTRACT/CPV_MAIN/CPV_SUPPLEMENTARY_CODE/@CODE</t>
  </si>
  <si>
    <t xml:space="preserve">epo:Procedure / epo:Purpose / at-voc:cpvsuppl (from cpvsuppl.json)</t>
  </si>
  <si>
    <t>II.1.3</t>
  </si>
  <si>
    <t xml:space="preserve">Type of contract</t>
  </si>
  <si>
    <t>BT-23</t>
  </si>
  <si>
    <t xml:space="preserve">Main Nature</t>
  </si>
  <si>
    <t>OBJECT_CONTRACT/TYPE_CONTRACT/@CTYPE</t>
  </si>
  <si>
    <t xml:space="preserve">epo:Procedure / epo:Purpose / at-voc:contract-nature (from contract_nature.json)</t>
  </si>
  <si>
    <r>
      <rPr>
        <color theme="1"/>
        <rFont val="Arial"/>
      </rPr>
      <t>?</t>
    </r>
    <r>
      <rPr>
        <b/>
        <color theme="1"/>
        <rFont val="Arial"/>
      </rPr>
      <t>this</t>
    </r>
    <r>
      <rPr>
        <color theme="1"/>
        <rFont val="Arial"/>
      </rPr>
      <t xml:space="preserve"> epo:hasOverallPurpose / epo:hasContractNatureType ?</t>
    </r>
    <r>
      <rPr>
        <b/>
        <color theme="1"/>
        <rFont val="Arial"/>
      </rPr>
      <t>value</t>
    </r>
    <r>
      <rPr>
        <color theme="1"/>
        <rFont val="Arial"/>
      </rPr>
      <t xml:space="preserve"> .</t>
    </r>
  </si>
  <si>
    <t>II.1.4</t>
  </si>
  <si>
    <t xml:space="preserve">Short description</t>
  </si>
  <si>
    <t>BT-24</t>
  </si>
  <si>
    <t>OBJECT_CONTRACT/SHORT_DESCR</t>
  </si>
  <si>
    <r>
      <rPr>
        <color theme="1"/>
        <rFont val="Arial"/>
      </rPr>
      <t>?</t>
    </r>
    <r>
      <rPr>
        <b/>
        <color theme="1"/>
        <rFont val="Arial"/>
      </rPr>
      <t>this</t>
    </r>
    <r>
      <rPr>
        <color theme="1"/>
        <rFont val="Arial"/>
      </rPr>
      <t xml:space="preserve"> epo:hasDescription</t>
    </r>
    <r>
      <rPr>
        <b/>
        <color theme="1"/>
        <rFont val="Arial"/>
      </rPr>
      <t xml:space="preserve"> ?value .</t>
    </r>
  </si>
  <si>
    <t>II.1.5</t>
  </si>
  <si>
    <t xml:space="preserve">Estimated total value</t>
  </si>
  <si>
    <t>II.1.5.1</t>
  </si>
  <si>
    <t xml:space="preserve">Value excluding VAT</t>
  </si>
  <si>
    <t>BT-161</t>
  </si>
  <si>
    <t xml:space="preserve">Estimated Value</t>
  </si>
  <si>
    <t>OBJECT_CONTRACT/VAL_ESTIMATED_TOTAL</t>
  </si>
  <si>
    <t xml:space="preserve">epo:Procedure / epo:MonetaryValue / xsd:decimal</t>
  </si>
  <si>
    <t xml:space="preserve">?this epo:hasEstimatedValue / epo:hasAmountValue ?value .</t>
  </si>
  <si>
    <t>II.1.5.2</t>
  </si>
  <si>
    <t>Currency</t>
  </si>
  <si>
    <t>OBJECT_CONTRACT/VAL_ESTIMATED_TOTAL/@CURRENCY</t>
  </si>
  <si>
    <t xml:space="preserve">epo:Procedure / MonetaryValue /at-voc:currency (from currency.json)</t>
  </si>
  <si>
    <r>
      <rPr>
        <color theme="1"/>
        <rFont val="Arial"/>
      </rPr>
      <t>?</t>
    </r>
    <r>
      <rPr>
        <b/>
        <color theme="1"/>
        <rFont val="Arial"/>
      </rPr>
      <t>this</t>
    </r>
    <r>
      <rPr>
        <color theme="1"/>
        <rFont val="Arial"/>
      </rPr>
      <t xml:space="preserve"> epo:hasEstimatedValue / epo:hasCurrency ?value .</t>
    </r>
  </si>
  <si>
    <t>II.1.5.3b</t>
  </si>
  <si>
    <t xml:space="preserve">estimated total maximum value for the entire duration of the framework agreement</t>
  </si>
  <si>
    <t>II.1.6</t>
  </si>
  <si>
    <t xml:space="preserve">Information about lots</t>
  </si>
  <si>
    <t>II.1.6.1</t>
  </si>
  <si>
    <t xml:space="preserve">This contract is divided into lots</t>
  </si>
  <si>
    <t>II.1.6.1.1</t>
  </si>
  <si>
    <t xml:space="preserve">Tenders may be submitted for all lots</t>
  </si>
  <si>
    <t>Boolean</t>
  </si>
  <si>
    <t>OBJECT_CONTRACT/LOT_DIVISION/LOT_ALL</t>
  </si>
  <si>
    <t xml:space="preserve">epo:Procedure / epo:ProcedureTerm / xsd:boolean</t>
  </si>
  <si>
    <t xml:space="preserve">?this epo:isSubjectToProcedureSpecificTerm / epo:isSubmissionForAllLotsAllowed ?value</t>
  </si>
  <si>
    <t>II.1.6.1.2</t>
  </si>
  <si>
    <t xml:space="preserve">Tenders may be submitted for maximum number of lots</t>
  </si>
  <si>
    <t>nb_lot</t>
  </si>
  <si>
    <t>OBJECT_CONTRACT/LOT_DIVISION/LOT_MAX_NUMBER</t>
  </si>
  <si>
    <t xml:space="preserve">epo:Procedure / epo:ProcedureTerm / xsd:integer</t>
  </si>
  <si>
    <t xml:space="preserve">?this epo:isSubjectToProcedureSpecificTerm / epo:hasMaximumLotSubmissionAllowed ?value</t>
  </si>
  <si>
    <t>II.1.6.1.3</t>
  </si>
  <si>
    <t xml:space="preserve">Tenders may be submitted for one lot only</t>
  </si>
  <si>
    <t>OBJECT_CONTRACT/LOT_DIVISION/LOT_ONE_ONLY</t>
  </si>
  <si>
    <t xml:space="preserve">?this epo:isSubjectToProcedureSpecificTerm / epo:isOneLotOnlyAllowed ?value</t>
  </si>
  <si>
    <t>II.1.6.2</t>
  </si>
  <si>
    <t xml:space="preserve">Maximum number of lots that may be awarded to one tenderer</t>
  </si>
  <si>
    <t>BT-33</t>
  </si>
  <si>
    <t>OBJECT_CONTRACT/LOT_DIVISION/LOT_MAX_ONE_TENDERER</t>
  </si>
  <si>
    <t xml:space="preserve">?this epo:isSubjectToProcedureSpecificTerm / epo:hasMaximumNumberOfLotsToBeAwarded ?value</t>
  </si>
  <si>
    <t>II.1.6.3</t>
  </si>
  <si>
    <t xml:space="preserve">The contracting authority reserves the right to award contracts combining the following lots or groups of lots</t>
  </si>
  <si>
    <t>OBJECT_CONTRACT/LOT_DIVISION/LOT_COMBINING_CONTRACT_RIGHT</t>
  </si>
  <si>
    <t xml:space="preserve">epo:Procedure / epo:ProcedureTerm / rdf:langString</t>
  </si>
  <si>
    <t xml:space="preserve">?this epo:isSubjectToProcedureSpecificTerm / epo:hasLotAwardCombination ?value</t>
  </si>
  <si>
    <t>II.1.7</t>
  </si>
  <si>
    <t xml:space="preserve">Total value of the procurement (Excluding VAT)</t>
  </si>
  <si>
    <t>OBJECT_CONTRACT</t>
  </si>
  <si>
    <t xml:space="preserve">epo:Notice / epo:NoticeAwardInformation</t>
  </si>
  <si>
    <t xml:space="preserve">?this epo:announcesNoticeAwardInformation ?value .</t>
  </si>
  <si>
    <t>II.1.7.1</t>
  </si>
  <si>
    <t>Value</t>
  </si>
  <si>
    <t>OBJECT_CONTRACT/VAL_TOTAL</t>
  </si>
  <si>
    <t xml:space="preserve">epo:Notice / epo:NoticeAwardInformation / epo:MonetaryValue / xsd:decimal</t>
  </si>
  <si>
    <t xml:space="preserve">?this epo:announcesNoticeAwardInformation / epo:hasTotalAwardedValue / epo:hasAmountValue ?value .</t>
  </si>
  <si>
    <t>II.1.7.2</t>
  </si>
  <si>
    <t xml:space="preserve">Lowest offer</t>
  </si>
  <si>
    <t>BT-710</t>
  </si>
  <si>
    <t xml:space="preserve">Tender Value Lowest</t>
  </si>
  <si>
    <t>OBJECT_CONTRACT/VAL_RANGE_TOTAL/LOW</t>
  </si>
  <si>
    <r>
      <rPr>
        <color theme="1"/>
        <rFont val="Arial"/>
      </rPr>
      <t>?</t>
    </r>
    <r>
      <rPr>
        <b/>
        <color theme="1"/>
        <rFont val="Arial"/>
      </rPr>
      <t>this</t>
    </r>
    <r>
      <rPr>
        <color theme="1"/>
        <rFont val="Arial"/>
      </rPr>
      <t xml:space="preserve"> epo:announcesNoticeAwardInformation / epo:hasProcurementLowestReceivedTenderValue / epo:hasAmountValue ?</t>
    </r>
    <r>
      <rPr>
        <b/>
        <color theme="1"/>
        <rFont val="Arial"/>
      </rPr>
      <t>value</t>
    </r>
    <r>
      <rPr>
        <color theme="1"/>
        <rFont val="Arial"/>
      </rPr>
      <t xml:space="preserve"> .</t>
    </r>
  </si>
  <si>
    <t>II.1.7.3</t>
  </si>
  <si>
    <t xml:space="preserve">Highest offer</t>
  </si>
  <si>
    <t>BT-711</t>
  </si>
  <si>
    <t xml:space="preserve">Tender Value Highest</t>
  </si>
  <si>
    <t>OBJECT_CONTRACT/VAL_RANGE_TOTAL/HIGH</t>
  </si>
  <si>
    <t xml:space="preserve">?this epo:announcesNoticeAwardInformation / epo:hasProcurementHighestReceivedTenderValue / epo:hasAmountValue ?value .</t>
  </si>
  <si>
    <t>II.1.7.4</t>
  </si>
  <si>
    <t>OBJECT_CONTRACT/VAL_TOTAL/@CURRENCY</t>
  </si>
  <si>
    <t xml:space="preserve">epo:Notice / epo:NoticeAwardInformation / epo:MonetaryValue / at-voc:currency (from currency.json)</t>
  </si>
  <si>
    <r>
      <rPr>
        <b/>
        <color theme="1"/>
        <rFont val="Arial"/>
      </rPr>
      <t xml:space="preserve">{ </t>
    </r>
    <r>
      <rPr>
        <b/>
        <color theme="1"/>
        <rFont val="Arial"/>
      </rPr>
      <t xml:space="preserve">?this epo:announcesNoticeAwardInformation / epo:hasTotalAwardedValue / epo:hasCurrency </t>
    </r>
    <r>
      <rPr>
        <b/>
        <color theme="1"/>
        <rFont val="Arial"/>
      </rPr>
      <t>?value</t>
    </r>
    <r>
      <rPr>
        <b/>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</si>
  <si>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</si>
  <si>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 xml:space="preserve">epo:Notice / epo:Lot</t>
  </si>
  <si>
    <t xml:space="preserve">?this epo:refersToLot ?value .</t>
  </si>
  <si>
    <t xml:space="preserve">epo:Procedure / epo:Lot</t>
  </si>
  <si>
    <t xml:space="preserve">?this epo:hasProcurementScopeDividedIntoLot ?value</t>
  </si>
  <si>
    <t>II.2.1</t>
  </si>
  <si>
    <t>OBJECT_CONTRACT/OBJECT_DESCR/TITLE</t>
  </si>
  <si>
    <t xml:space="preserve">epo:Lot / rdf:langString</t>
  </si>
  <si>
    <r>
      <rPr>
        <rFont val="Arial"/>
      </rPr>
      <t>?</t>
    </r>
    <r>
      <rPr>
        <b/>
        <rFont val="Arial"/>
      </rPr>
      <t>this</t>
    </r>
    <r>
      <rPr>
        <rFont val="Arial"/>
      </rPr>
      <t xml:space="preserve"> epo:hasTitle ?</t>
    </r>
    <r>
      <rPr>
        <b/>
        <rFont val="Arial"/>
      </rPr>
      <t>value</t>
    </r>
    <r>
      <rPr>
        <rFont val="Arial"/>
      </rPr>
      <t xml:space="preserve"> .</t>
    </r>
  </si>
  <si>
    <t>II.2.1.1</t>
  </si>
  <si>
    <t xml:space="preserve">Lot no</t>
  </si>
  <si>
    <t>BT-137</t>
  </si>
  <si>
    <t xml:space="preserve">Purpose Lot Identifier</t>
  </si>
  <si>
    <t>OBJECT_CONTRACT/OBJECT_DESCR/LOT_NO</t>
  </si>
  <si>
    <t xml:space="preserve">epo:Lot / epo:Identifier / xsd:string</t>
  </si>
  <si>
    <t>II.2.2</t>
  </si>
  <si>
    <t xml:space="preserve">Additional CPV code(s)</t>
  </si>
  <si>
    <t>II.2.2.1</t>
  </si>
  <si>
    <t>OBJECT_CONTRACT/OBJECT_DESCR/CPV_ADDITIONAL/CPV_CODE/@CODE</t>
  </si>
  <si>
    <t xml:space="preserve">epo:Lot / epo:Purpose / at-voc:cpv (from cpv.json)</t>
  </si>
  <si>
    <t xml:space="preserve">?this epo:hasPurpose / epo:hasAdditionalClassification ?value .</t>
  </si>
  <si>
    <t>II.2.2.2</t>
  </si>
  <si>
    <t>OBJECT_CONTRACT/OBJECT_DESCR/CPV_ADDITIONAL/CPV_SUPPLEMENTARY_CODE/@CODE</t>
  </si>
  <si>
    <t xml:space="preserve">epo:Lot / epo:Purpose / at-voc:cpvsuppl (from cpvsuppl.json)</t>
  </si>
  <si>
    <t>II.2.3</t>
  </si>
  <si>
    <t xml:space="preserve">Place of performance</t>
  </si>
  <si>
    <t>II.2.3.1</t>
  </si>
  <si>
    <t>BT-5071</t>
  </si>
  <si>
    <t xml:space="preserve">Place Performance Country Subdivision</t>
  </si>
  <si>
    <t>OBJECT_CONTRACT/OBJECT_DESCR/NUTS/@CODE</t>
  </si>
  <si>
    <t>OBJECT_CONTRACT/OBJECT_DESCR/*:NUTS/@CODE</t>
  </si>
  <si>
    <t xml:space="preserve">epo:Lot / epo:ContractTerm / dct:Location / at-voc:nuts (from nuts.json)</t>
  </si>
  <si>
    <r>
      <rPr>
        <b/>
        <color theme="1"/>
        <rFont val="Arial"/>
      </rPr>
      <t>?this</t>
    </r>
    <r>
      <rPr>
        <b/>
        <color theme="1"/>
        <rFont val="Arial"/>
      </rPr>
      <t xml:space="preserve"> epo:foreseesContractSpecificTerm / epo:definesSpecificPlaceOfPerformance / epo:hasNutsCode </t>
    </r>
    <r>
      <rPr>
        <b/>
        <color theme="1"/>
        <rFont val="Arial"/>
      </rPr>
      <t xml:space="preserve">?value .</t>
    </r>
  </si>
  <si>
    <t>II.2.3.2</t>
  </si>
  <si>
    <t xml:space="preserve">Main site or place of performance</t>
  </si>
  <si>
    <t>BT-728</t>
  </si>
  <si>
    <t xml:space="preserve">Place Performance Additional Information</t>
  </si>
  <si>
    <t>OBJECT_CONTRACT/OBJECT_DESCR/MAIN_SITE</t>
  </si>
  <si>
    <t xml:space="preserve">epo:Lot / epo:ContractTerm / dct:Location / locn:Address / rdf:langString</t>
  </si>
  <si>
    <t xml:space="preserve">?this epo:foreseesContractSpecificTerm / epo:definesSpecificPlaceOfPerformance / locn:address / locn:fullAddress ?value .</t>
  </si>
  <si>
    <t>II.2.4</t>
  </si>
  <si>
    <t xml:space="preserve">Description of the procurement</t>
  </si>
  <si>
    <t>OBJECT_CONTRACT/OBJECT_DESCR/SHORT_DESCR</t>
  </si>
  <si>
    <r>
      <rPr>
        <b/>
        <color theme="1"/>
        <rFont val="Arial"/>
      </rPr>
      <t>?this</t>
    </r>
    <r>
      <rPr>
        <b/>
        <color theme="1"/>
        <rFont val="Arial"/>
      </rPr>
      <t xml:space="preserve"> epo:hasDescription </t>
    </r>
    <r>
      <rPr>
        <b/>
        <color theme="1"/>
        <rFont val="Arial"/>
      </rPr>
      <t xml:space="preserve">?value .</t>
    </r>
  </si>
  <si>
    <t>II.2.6</t>
  </si>
  <si>
    <t xml:space="preserve">Estimated value</t>
  </si>
  <si>
    <t>II.2.6.1</t>
  </si>
  <si>
    <t>BT-27</t>
  </si>
  <si>
    <t>OBJECT_CONTRACT/OBJECT_DESCR/VAL_OBJECT</t>
  </si>
  <si>
    <t xml:space="preserve">epo:Lot / epo:MonetaryValue / xsd:decimal</t>
  </si>
  <si>
    <r>
      <rPr>
        <color theme="1"/>
        <rFont val="Arial"/>
      </rPr>
      <t>?</t>
    </r>
    <r>
      <rPr>
        <b/>
        <color theme="1"/>
        <rFont val="Arial"/>
      </rPr>
      <t>this</t>
    </r>
    <r>
      <rPr>
        <color theme="1"/>
        <rFont val="Arial"/>
      </rPr>
      <t xml:space="preserve"> epo:hasEstimatedValue / epo:hasAmountValue ?</t>
    </r>
    <r>
      <rPr>
        <b/>
        <color theme="1"/>
        <rFont val="Arial"/>
      </rPr>
      <t>value</t>
    </r>
    <r>
      <rPr>
        <color theme="1"/>
        <rFont val="Arial"/>
      </rPr>
      <t xml:space="preserve"> .</t>
    </r>
  </si>
  <si>
    <t>II.2.6.2</t>
  </si>
  <si>
    <t>OBJECT_CONTRACT/OBJECT_DESCR/VAL_OBJECT/@CURRENCY</t>
  </si>
  <si>
    <t xml:space="preserve">epo:Lot / MonetaryValue /at-voc:currency (from currency.json)</t>
  </si>
  <si>
    <t xml:space="preserve">?this epo:hasEstimatedValue / epo:hasCurrency ?value .</t>
  </si>
  <si>
    <t>II.2.7</t>
  </si>
  <si>
    <t xml:space="preserve">Duration of the contract or the framework agreement</t>
  </si>
  <si>
    <t>II.2.7.1</t>
  </si>
  <si>
    <t xml:space="preserve">Duration in months or days</t>
  </si>
  <si>
    <t>BT-36</t>
  </si>
  <si>
    <t xml:space="preserve">Duration Period</t>
  </si>
  <si>
    <t>OBJECT_CONTRACT/OBJECT_DESCR/DURATION</t>
  </si>
  <si>
    <t xml:space="preserve">epo:Lot / epo:ContractTerm / epo:Duration / xsd:decimal</t>
  </si>
  <si>
    <t xml:space="preserve">
?this epo:foreseesContractSpecificTerm / epo:definesContractDuration / time:numericDuration ?value .</t>
  </si>
  <si>
    <t>II.2.7.1.1</t>
  </si>
  <si>
    <t>OBJECT_CONTRACT/OBJECT_DESCR/DURATION/@TYPE</t>
  </si>
  <si>
    <t xml:space="preserve">If(.="MONTH") </t>
  </si>
  <si>
    <t xml:space="preserve">epo:Lot / epo:ContractTerm / epo:Duration / time:TemporalUnit</t>
  </si>
  <si>
    <t xml:space="preserve">?this epo:foreseesContractSpecificTerm / epo:definesContractDuration / time:unitType time:unitMonth.</t>
  </si>
  <si>
    <t>II.2.7.1.2</t>
  </si>
  <si>
    <t xml:space="preserve">If(.="DAY") </t>
  </si>
  <si>
    <t xml:space="preserve">?this epo:foreseesContractSpecificTerm / epo:definesContractDuration / time:unitType time:unitDay .</t>
  </si>
  <si>
    <t>II.2.7.2</t>
  </si>
  <si>
    <t>Start</t>
  </si>
  <si>
    <t>BT-536</t>
  </si>
  <si>
    <t xml:space="preserve">Duration Start Date</t>
  </si>
  <si>
    <t>OBJECT_CONTRACT/OBJECT_DESCR/DATE_START</t>
  </si>
  <si>
    <t xml:space="preserve">epo:Lot / epo:ContractTerm / epo:Period / xsd:datetime</t>
  </si>
  <si>
    <t xml:space="preserve">?this epo:foreseesContractSpecificTerm / epo:definesContractPeriod / epo:hasBeginning ?value .</t>
  </si>
  <si>
    <t>II.2.7.3</t>
  </si>
  <si>
    <t>End</t>
  </si>
  <si>
    <t>BT-537</t>
  </si>
  <si>
    <t xml:space="preserve">Duration End Date</t>
  </si>
  <si>
    <t>OBJECT_CONTRACT/OBJECT_DESCR/DATE_END</t>
  </si>
  <si>
    <t xml:space="preserve">?this epo:foreseesContractSpecificTerm / epo:definesContractPeriod / epo:hasEnd ?value .</t>
  </si>
  <si>
    <t>II.2.13</t>
  </si>
  <si>
    <t xml:space="preserve">Information about European Union funds</t>
  </si>
  <si>
    <t>II.2.13.1</t>
  </si>
  <si>
    <t xml:space="preserve">The procurement is related to a project and/or programme financed by European Union funds</t>
  </si>
  <si>
    <t>BT-60</t>
  </si>
  <si>
    <t xml:space="preserve">EU Funds</t>
  </si>
  <si>
    <t>OBJECT_CONTRACT/OBJECT_DESCR/EU_PROGR_RELATED</t>
  </si>
  <si>
    <t xml:space="preserve">epo:Lot / xsd:boolean</t>
  </si>
  <si>
    <r>
      <rPr>
        <rFont val="Arial"/>
      </rPr>
      <t>?this</t>
    </r>
    <r>
      <rPr>
        <b/>
        <rFont val="Arial"/>
      </rPr>
      <t xml:space="preserve"> </t>
    </r>
    <r>
      <rPr>
        <rFont val="Arial"/>
      </rPr>
      <t xml:space="preserve">epo:isUsingEUFunds </t>
    </r>
    <r>
      <rPr>
        <b/>
        <rFont val="Arial"/>
      </rPr>
      <t xml:space="preserve">true .</t>
    </r>
  </si>
  <si>
    <t>OBJECT_CONTRACT/OBJECT_DESCR/NO_EU_PROGR_RELATED</t>
  </si>
  <si>
    <r>
      <rPr>
        <rFont val="Arial"/>
      </rPr>
      <t>?this</t>
    </r>
    <r>
      <rPr>
        <b/>
        <rFont val="Arial"/>
      </rPr>
      <t xml:space="preserve"> </t>
    </r>
    <r>
      <rPr>
        <rFont val="Arial"/>
      </rPr>
      <t>epo:isUsingEUFunds</t>
    </r>
    <r>
      <rPr>
        <b/>
        <rFont val="Arial"/>
      </rPr>
      <t xml:space="preserve"> false .</t>
    </r>
  </si>
  <si>
    <t>II.2.13.2</t>
  </si>
  <si>
    <t xml:space="preserve">Identification of the project</t>
  </si>
  <si>
    <t>BT-5011</t>
  </si>
  <si>
    <t xml:space="preserve">Contract EU Funds Identifier</t>
  </si>
  <si>
    <t>OBJECT_CONTRACT/OBJECT_DESCR/EU_PROGR_RELATED/P</t>
  </si>
  <si>
    <t xml:space="preserve">epo:Lot / epo:Fund / rdf:langString</t>
  </si>
  <si>
    <r>
      <rPr>
        <b/>
        <rFont val="Arial"/>
      </rPr>
      <t xml:space="preserve">?this epo:isFundedBy /</t>
    </r>
    <r>
      <rPr>
        <b/>
        <rFont val="Arial"/>
      </rPr>
      <t xml:space="preserve"> epo:hasDescription ?</t>
    </r>
    <r>
      <rPr>
        <b/>
        <rFont val="Arial"/>
      </rPr>
      <t xml:space="preserve">value .</t>
    </r>
  </si>
  <si>
    <t>II.2.14</t>
  </si>
  <si>
    <t xml:space="preserve">Additional information</t>
  </si>
  <si>
    <t>BT-300</t>
  </si>
  <si>
    <t xml:space="preserve">Additional Information</t>
  </si>
  <si>
    <t>OBJECT_CONTRACT/OBJECT_DESCR/INFO_ADD</t>
  </si>
  <si>
    <r>
      <rPr>
        <b/>
        <rFont val="Arial"/>
      </rPr>
      <t>?this</t>
    </r>
    <r>
      <rPr>
        <b/>
        <rFont val="Arial"/>
      </rPr>
      <t xml:space="preserve"> epo:hasAdditionalInformation </t>
    </r>
    <r>
      <rPr>
        <b/>
        <rFont val="Arial"/>
      </rPr>
      <t xml:space="preserve">?value .</t>
    </r>
  </si>
  <si>
    <t>II.3</t>
  </si>
  <si>
    <t xml:space="preserve">Estimated date of publication of contract notice</t>
  </si>
  <si>
    <t>BT-127</t>
  </si>
  <si>
    <t>OBJECT_CONTRACT/DATE_PUBLICATION_NOTICE</t>
  </si>
  <si>
    <t xml:space="preserve">epo:Notice / xsd:date</t>
  </si>
  <si>
    <t xml:space="preserve">?this epo:hasPublicationDate ?value</t>
  </si>
  <si>
    <t xml:space="preserve">Section III</t>
  </si>
  <si>
    <t xml:space="preserve">Legal, economic, financial and technical information</t>
  </si>
  <si>
    <t>III.1</t>
  </si>
  <si>
    <t xml:space="preserve">Conditions for participation</t>
  </si>
  <si>
    <t>III.1.4</t>
  </si>
  <si>
    <t xml:space="preserve">Objective rules and criteria for participation</t>
  </si>
  <si>
    <t>III.1.4.1</t>
  </si>
  <si>
    <t xml:space="preserve">List and brief description of rules and criteria</t>
  </si>
  <si>
    <t xml:space="preserve">BT-749; BT-750</t>
  </si>
  <si>
    <t>LEFTI/RULES_CRITERIA</t>
  </si>
  <si>
    <t xml:space="preserve">epo:Lot / epo:SelectionCriterion / rdf:langString</t>
  </si>
  <si>
    <t xml:space="preserve">?this epo:specifiesSelectionCriterion / cccev:description ?value</t>
  </si>
  <si>
    <t>III.1.5</t>
  </si>
  <si>
    <t xml:space="preserve">Information about reserved contracts</t>
  </si>
  <si>
    <t>III.1.5.1</t>
  </si>
  <si>
    <t xml:space="preserve">The contract is reserved to sheltered workshops and economic operators aiming at the social and professional integration of disabled or disadvantaged persons</t>
  </si>
  <si>
    <t>BT-71</t>
  </si>
  <si>
    <t>LEFTI/RESTRICTED_SHELTERED_WORKSHOP</t>
  </si>
  <si>
    <t>if(exists(.))</t>
  </si>
  <si>
    <t xml:space="preserve">epo:Lot  / at-voc:reserved-procurement</t>
  </si>
  <si>
    <r>
      <rPr>
        <u val="single"/>
        <color rgb="FF1155CC"/>
        <rFont val="Arial"/>
      </rPr>
      <t xml:space="preserve">?this epo:hasReservedProcurement &lt;</t>
    </r>
    <r>
      <rPr>
        <u val="single"/>
        <color rgb="FF1155CC"/>
        <rFont val="Arial"/>
      </rPr>
      <t>http://publications.europa.eu/resource/authority/reserved-procurement/res-ws</t>
    </r>
    <r>
      <rPr>
        <u val="single"/>
        <color rgb="FF1155CC"/>
        <rFont val="Arial"/>
      </rPr>
      <t>&gt;</t>
    </r>
  </si>
  <si>
    <t>III.1.5.2</t>
  </si>
  <si>
    <t xml:space="preserve">The execution of the contract is restricted to the framework of sheltered employment programmes</t>
  </si>
  <si>
    <t>BT-736</t>
  </si>
  <si>
    <t>LEFTI/RESTRICTED_SHELTERED_PROGRAM</t>
  </si>
  <si>
    <t xml:space="preserve">epo:Lot / epo:ContractTerm / at-voc:applicability</t>
  </si>
  <si>
    <r>
      <rPr>
        <u val="single"/>
        <color rgb="FF1155CC"/>
        <rFont val="Arial"/>
      </rPr>
      <t xml:space="preserve">?this epo:foreseesContractSpecificTerm / epo:hasReservedExecution &lt;</t>
    </r>
    <r>
      <rPr>
        <u val="single"/>
        <color rgb="FF1155CC"/>
        <rFont val="Arial"/>
      </rPr>
      <t>http://publications.europa.eu/resource/authority/applicability/yes</t>
    </r>
    <r>
      <rPr>
        <u val="single"/>
        <color rgb="FF1155CC"/>
        <rFont val="Arial"/>
      </rPr>
      <t>&gt;</t>
    </r>
  </si>
  <si>
    <t>III.1.5.3</t>
  </si>
  <si>
    <t xml:space="preserve">Participation in the procedure is reserved to organisations pursuing a public service mission and fulfilling the conditions set in Article 94(2) of Directive 2014/25/EU</t>
  </si>
  <si>
    <t>LEFTI/RESERVED_ORGANISATIONS_SERVICE_MISSION</t>
  </si>
  <si>
    <r>
      <rPr>
        <rFont val="Arial"/>
      </rPr>
      <t xml:space="preserve">?this epo:hasReservedProcurement &lt;</t>
    </r>
    <r>
      <rPr>
        <u val="single"/>
        <color rgb="FF1155CC"/>
        <rFont val="Arial"/>
      </rPr>
      <t>http://publications.europa.eu/resource/authority/reserved-procurement/res-pub-ser</t>
    </r>
    <r>
      <rPr>
        <rFont val="Arial"/>
      </rPr>
      <t>&gt;</t>
    </r>
  </si>
  <si>
    <t>III.2</t>
  </si>
  <si>
    <t xml:space="preserve">Conditions related to the contract </t>
  </si>
  <si>
    <t>III.2.1</t>
  </si>
  <si>
    <t xml:space="preserve">Information about a particular profession</t>
  </si>
  <si>
    <t>III.2.1.1</t>
  </si>
  <si>
    <t xml:space="preserve">Execution of the service is reserved to a particular profession</t>
  </si>
  <si>
    <t>BT-747</t>
  </si>
  <si>
    <t>LEFTI/PARTICULAR_PROFESSION</t>
  </si>
  <si>
    <t xml:space="preserve">epo:Lot / epo:SelectionCriterion / at-voc:selection-criterion</t>
  </si>
  <si>
    <t xml:space="preserve">?this epo:specifiesSelectionCriterion / epo:hasSelectionCriterionType &lt;http://publications.europa.eu/resource/authority/selection-criterion/sui-act&gt;.</t>
  </si>
  <si>
    <t>III.2.1.2</t>
  </si>
  <si>
    <t xml:space="preserve">Reference to the relevant law, regulation or administrative provision</t>
  </si>
  <si>
    <t xml:space="preserve">no match</t>
  </si>
  <si>
    <t>LEFTI/REFERENCE_TO_LAW</t>
  </si>
  <si>
    <t>III.2.2</t>
  </si>
  <si>
    <t xml:space="preserve">Contract performance conditions</t>
  </si>
  <si>
    <t>BT-70</t>
  </si>
  <si>
    <t>LEFTI/PERFORMANCE_CONDITIONS</t>
  </si>
  <si>
    <t xml:space="preserve">epo:Lot / epo:ContractTerm / rdf:langString</t>
  </si>
  <si>
    <t xml:space="preserve">?this epo:foreseesContractSpecificTerm / epo:hasPerformanceConditions ?value</t>
  </si>
  <si>
    <t>III.2.3</t>
  </si>
  <si>
    <t xml:space="preserve">Information about staff responsible for the performance of the contract</t>
  </si>
  <si>
    <t>III.2.3.1</t>
  </si>
  <si>
    <t xml:space="preserve">Obligation to indicate the names and professional qualifications of the staff assigned to performing the contract</t>
  </si>
  <si>
    <t>BT-79</t>
  </si>
  <si>
    <t>LEFTI/PERFORMANCE_STAFF_QUALIFICATION</t>
  </si>
  <si>
    <t xml:space="preserve">epo:Lot / at-voc:requirement-stage</t>
  </si>
  <si>
    <t xml:space="preserve">?this epo:hasPerformingStaffQualificationInformation &lt;http://publications.europa.eu/resource/authority/requirement-stage/t-requ&gt;.</t>
  </si>
  <si>
    <t>if(not(exists(.)))</t>
  </si>
  <si>
    <t xml:space="preserve">?this epo:hasPerformingStaffQualificationInformation &lt;http://publications.europa.eu/resource/authority/requirement-stage/not-requ&gt;.</t>
  </si>
  <si>
    <t xml:space="preserve">Section IV</t>
  </si>
  <si>
    <t>Procedure</t>
  </si>
  <si>
    <t>PROCEDURE</t>
  </si>
  <si>
    <t>IV.1</t>
  </si>
  <si>
    <t>IV.1.1</t>
  </si>
  <si>
    <t xml:space="preserve">Form of procedure</t>
  </si>
  <si>
    <t>IV.1.1.1</t>
  </si>
  <si>
    <t xml:space="preserve">Open procedure</t>
  </si>
  <si>
    <t>BT-105</t>
  </si>
  <si>
    <t xml:space="preserve">Procedure Type</t>
  </si>
  <si>
    <t>PROCEDURE/PT_OPEN</t>
  </si>
  <si>
    <t xml:space="preserve">epo:Procedure / at-voc:procurement-procedure-type</t>
  </si>
  <si>
    <r>
      <rPr>
        <b/>
        <rFont val="Arial"/>
      </rPr>
      <t>?this</t>
    </r>
    <r>
      <rPr>
        <b/>
        <rFont val="Arial"/>
      </rPr>
      <t xml:space="preserve"> epo:hasProcedureType &lt;</t>
    </r>
    <r>
      <rPr>
        <b/>
        <u val="single"/>
        <color rgb="FF1155CC"/>
        <rFont val="Arial"/>
      </rPr>
      <t>http://publications.europa.eu/resource/authority/procurement-procedure-type/open</t>
    </r>
    <r>
      <rPr>
        <b/>
        <rFont val="Arial"/>
      </rPr>
      <t xml:space="preserve">&gt; .</t>
    </r>
  </si>
  <si>
    <t>IV.1.1.2</t>
  </si>
  <si>
    <t xml:space="preserve">Restricted procedure </t>
  </si>
  <si>
    <t>PROCEDURE/PT_RESTRICTED</t>
  </si>
  <si>
    <r>
      <rPr>
        <b/>
        <rFont val="Arial"/>
      </rPr>
      <t>?this</t>
    </r>
    <r>
      <rPr>
        <b/>
        <rFont val="Arial"/>
      </rPr>
      <t xml:space="preserve"> epo:hasProcedureType &lt;</t>
    </r>
    <r>
      <rPr>
        <b/>
        <u val="single"/>
        <color rgb="FF1155CC"/>
        <rFont val="Arial"/>
      </rPr>
      <t>http://publications.europa.eu/resource/authority/procurement-procedure-type/restricted</t>
    </r>
    <r>
      <rPr>
        <b/>
        <rFont val="Arial"/>
      </rPr>
      <t xml:space="preserve">&gt; .</t>
    </r>
  </si>
  <si>
    <t>IV.1.1.3</t>
  </si>
  <si>
    <t xml:space="preserve">Procedure involving negotiations</t>
  </si>
  <si>
    <t>PROCEDURE/PT_INVOLVING_NEGOTIATION</t>
  </si>
  <si>
    <t xml:space="preserve">?this epo:hasProcedureType &lt;http://publications.europa.eu/resource/authority/procurement-procedure-type/neg-w-call&gt; .</t>
  </si>
  <si>
    <t>IV.1.1.6</t>
  </si>
  <si>
    <t xml:space="preserve">Award of a contract without prior publication of a call for competition in the Official Journal of the European Union in the cases listed below</t>
  </si>
  <si>
    <t>PROCEDURE/PT_AWARD_CONTRACT_WITHOUT_CALL</t>
  </si>
  <si>
    <r>
      <rPr>
        <b/>
        <rFont val="Arial"/>
      </rPr>
      <t>?this</t>
    </r>
    <r>
      <rPr>
        <b/>
        <rFont val="Arial"/>
      </rPr>
      <t xml:space="preserve"> epo:hasProcedureType &lt;</t>
    </r>
    <r>
      <rPr>
        <b/>
        <u val="single"/>
        <color rgb="FF1155CC"/>
        <rFont val="Arial"/>
      </rPr>
      <t>http://publications.europa.eu/resource/authority/procurement-procedure-type/neg-wo-call</t>
    </r>
    <r>
      <rPr>
        <b/>
        <rFont val="Arial"/>
      </rPr>
      <t xml:space="preserve">&gt; .</t>
    </r>
  </si>
  <si>
    <t>IV.1.3</t>
  </si>
  <si>
    <t xml:space="preserve">Information about framework agreement</t>
  </si>
  <si>
    <t>IV.1.3.1</t>
  </si>
  <si>
    <t xml:space="preserve">The procurement involves the establishment of a framework agreement</t>
  </si>
  <si>
    <t>BT-765</t>
  </si>
  <si>
    <t xml:space="preserve">Framework Agreement</t>
  </si>
  <si>
    <t>PROCEDURE/FRAMEWORK</t>
  </si>
  <si>
    <t xml:space="preserve">epo:Procedure /  epo:FrameworkAgreementTechniqueUsage</t>
  </si>
  <si>
    <t xml:space="preserve">?this epo:usesTechnique ?value .</t>
  </si>
  <si>
    <t>IV.1.3.2</t>
  </si>
  <si>
    <t xml:space="preserve">In the case of framework agreements, provide justification for any duration exceeding 8 years</t>
  </si>
  <si>
    <t>BT-109</t>
  </si>
  <si>
    <t>PROCEDURE/FRAMEWORK/JUSTIFICATION</t>
  </si>
  <si>
    <t xml:space="preserve">epo:Procedure /  epo:FrameworkAgreementTerm / rdf:langString</t>
  </si>
  <si>
    <t xml:space="preserve">?this epo:isSubjectToProcedureSpecificTerm / epo:hasDurationExtensionJustification ?value .</t>
  </si>
  <si>
    <t>IV.1.10</t>
  </si>
  <si>
    <t xml:space="preserve">Identification of the national rules applicable to the procedure</t>
  </si>
  <si>
    <t>IV.1.10.1</t>
  </si>
  <si>
    <t xml:space="preserve">Information about national procedures is available at (URL)</t>
  </si>
  <si>
    <t>PROCEDURE/URL_NATIONAL_PROCEDURE</t>
  </si>
  <si>
    <t xml:space="preserve">epo:Procedure / epo:ProcedureTerm / xsd:anyURI</t>
  </si>
  <si>
    <r>
      <rPr>
        <b/>
        <rFont val="Arial"/>
      </rPr>
      <t>?this</t>
    </r>
    <r>
      <rPr>
        <b/>
        <rFont val="Arial"/>
      </rPr>
      <t xml:space="preserve"> epo:isSubjectToProcedureSpecificTerm  /  epo:hasNationalProcedureRules </t>
    </r>
    <r>
      <rPr>
        <b/>
        <rFont val="Arial"/>
      </rPr>
      <t>?value</t>
    </r>
  </si>
  <si>
    <t>IV.1.11</t>
  </si>
  <si>
    <t xml:space="preserve">Main features of the award procedure</t>
  </si>
  <si>
    <t>BT-88</t>
  </si>
  <si>
    <t>PROCEDURE/MAIN_FEATURES_AWARD</t>
  </si>
  <si>
    <t xml:space="preserve">?this epo:hasMainFeature ?value</t>
  </si>
  <si>
    <t>IV.2</t>
  </si>
  <si>
    <t xml:space="preserve">Administrative information</t>
  </si>
  <si>
    <t>IV.2.0</t>
  </si>
  <si>
    <t xml:space="preserve">if(exists(TERMINATION_DPS) or exists(TERMINATION_PIN))</t>
  </si>
  <si>
    <t xml:space="preserve">epo:ProcurementProcessInformation / epo:Procedure</t>
  </si>
  <si>
    <t xml:space="preserve">?this epo:concernsProcedure ?value</t>
  </si>
  <si>
    <t>IV.2.1</t>
  </si>
  <si>
    <t xml:space="preserve">Previous publication concerning this procedure</t>
  </si>
  <si>
    <t>PROCEDURE/NOTICE_NUMBER_OJ</t>
  </si>
  <si>
    <t xml:space="preserve">epo:Notice / epo:Notice /  epo:Identifier / xsd:string</t>
  </si>
  <si>
    <r>
      <rPr>
        <b/>
        <color theme="1"/>
        <rFont val="Arial"/>
      </rPr>
      <t xml:space="preserve">?this </t>
    </r>
    <r>
      <rPr>
        <b val="false"/>
        <color theme="1"/>
        <rFont val="Arial"/>
      </rPr>
      <t xml:space="preserve">epo:refersToPrevious / epo:hasID / epo:hasIdentifierValue </t>
    </r>
    <r>
      <rPr>
        <b/>
        <color theme="1"/>
        <rFont val="Arial"/>
      </rPr>
      <t xml:space="preserve">?value .</t>
    </r>
  </si>
  <si>
    <t>IV.2.2</t>
  </si>
  <si>
    <t xml:space="preserve">Time limit for receipt of tenders or requests to participate (Date/Time)</t>
  </si>
  <si>
    <t>PROCEDURE/DATE_RECEIPT_TENDERS</t>
  </si>
  <si>
    <t xml:space="preserve">epo:Procedure / epo:SubmissionTerm / xsd:datetime</t>
  </si>
  <si>
    <r>
      <rPr>
        <color theme="1"/>
        <rFont val="Arial"/>
      </rPr>
      <t>?</t>
    </r>
    <r>
      <rPr>
        <b/>
        <color theme="1"/>
        <rFont val="Arial"/>
      </rPr>
      <t>this</t>
    </r>
    <r>
      <rPr>
        <color theme="1"/>
        <rFont val="Arial"/>
      </rPr>
      <t xml:space="preserve"> epo:isSubjectToProcedureSpecificTerm  / epo:hasReceiptDeadline ?</t>
    </r>
    <r>
      <rPr>
        <b/>
        <color theme="1"/>
        <rFont val="Arial"/>
      </rPr>
      <t>value</t>
    </r>
    <r>
      <rPr>
        <color theme="1"/>
        <rFont val="Arial"/>
      </rPr>
      <t xml:space="preserve"> .</t>
    </r>
  </si>
  <si>
    <t>IV.2.2.1</t>
  </si>
  <si>
    <t xml:space="preserve">Time limit for receipt of expressions of interest (Date/Time)</t>
  </si>
  <si>
    <t>BT-630</t>
  </si>
  <si>
    <t>PROCEDURE/TIME_RECEIPT_TENDERS</t>
  </si>
  <si>
    <r>
      <rPr>
        <rFont val="Arial"/>
      </rPr>
      <t>?</t>
    </r>
    <r>
      <rPr>
        <b/>
        <rFont val="Arial"/>
      </rPr>
      <t>this</t>
    </r>
    <r>
      <rPr>
        <rFont val="Arial"/>
      </rPr>
      <t xml:space="preserve"> epo:isSubjectToProcedureSpecificTerm  / epo:hasReceiptExpressionsDeadline ?</t>
    </r>
    <r>
      <rPr>
        <b/>
        <rFont val="Arial"/>
      </rPr>
      <t>value</t>
    </r>
    <r>
      <rPr>
        <rFont val="Arial"/>
      </rPr>
      <t xml:space="preserve"> .</t>
    </r>
  </si>
  <si>
    <t>IV.2.4</t>
  </si>
  <si>
    <t xml:space="preserve">Languages in which tenders or requests to participate may be submitted</t>
  </si>
  <si>
    <t>BT-97</t>
  </si>
  <si>
    <t>PROCEDURE/LANGUAGES/LANGUAGE/@VALUE</t>
  </si>
  <si>
    <t xml:space="preserve">epo:Procedure / epo:SubmissionTerm / at-voc:language</t>
  </si>
  <si>
    <r>
      <rPr>
        <rFont val="Arial"/>
      </rPr>
      <t>?</t>
    </r>
    <r>
      <rPr>
        <b/>
        <rFont val="Arial"/>
      </rPr>
      <t>this</t>
    </r>
    <r>
      <rPr>
        <rFont val="Arial"/>
      </rPr>
      <t xml:space="preserve"> epo:isSubjectToProcedureSpecificTerm  / epo:hasLanguage ?</t>
    </r>
    <r>
      <rPr>
        <b/>
        <rFont val="Arial"/>
      </rPr>
      <t>value</t>
    </r>
    <r>
      <rPr>
        <rFont val="Arial"/>
      </rPr>
      <t xml:space="preserve"> .</t>
    </r>
  </si>
  <si>
    <t>IV.2.5</t>
  </si>
  <si>
    <t xml:space="preserve">Scheduled date for start of award procedures</t>
  </si>
  <si>
    <t>PROCEDURE/DATE_AWARD_SCHEDULED</t>
  </si>
  <si>
    <t>IV.2.9</t>
  </si>
  <si>
    <t xml:space="preserve">Information about termination of call for competition in the form of a perior information notice</t>
  </si>
  <si>
    <t>IV.2.9.1</t>
  </si>
  <si>
    <t xml:space="preserve">The contracting authority will not award any further contracts based on the above prior information notice</t>
  </si>
  <si>
    <t>BT-756</t>
  </si>
  <si>
    <t xml:space="preserve">PIN Competition Termination</t>
  </si>
  <si>
    <t>PROCEDURE/TERMINATION_PIN</t>
  </si>
  <si>
    <t xml:space="preserve">epo:ProcurementProcessInformation / xsd:boolean</t>
  </si>
  <si>
    <t xml:space="preserve">?this epo:isCompetitionTerminated ?value .</t>
  </si>
  <si>
    <t xml:space="preserve">Section V</t>
  </si>
  <si>
    <t xml:space="preserve">Award of contract</t>
  </si>
  <si>
    <t>AWARD_CONTRACT</t>
  </si>
  <si>
    <t>if(exists(AWARDED_CONTRACT))</t>
  </si>
  <si>
    <t xml:space="preserve">epo:Notice / epo:Contract</t>
  </si>
  <si>
    <t xml:space="preserve">?this epo:announcesContract ?value</t>
  </si>
  <si>
    <t xml:space="preserve">epo:Contract / epo:Lot</t>
  </si>
  <si>
    <r>
      <rPr>
        <b/>
        <color theme="1"/>
        <rFont val="Arial"/>
      </rPr>
      <t xml:space="preserve">?this </t>
    </r>
    <r>
      <rPr>
        <b val="false"/>
        <color theme="1"/>
        <rFont val="Arial"/>
      </rPr>
      <t>epo:includesLot</t>
    </r>
    <r>
      <rPr>
        <b/>
        <color theme="1"/>
        <rFont val="Arial"/>
      </rPr>
      <t xml:space="preserve"> ?value .</t>
    </r>
  </si>
  <si>
    <t xml:space="preserve">Probably the Contract shall be used for Title and Identifier, the rest shall be on the Lot Award Outcome.
This is for ePO V3.0.1. In a future version the Contract will change and evolve significantly.
Eugen &amp; Andreea 2022-11-18</t>
  </si>
  <si>
    <t xml:space="preserve">epo:LotAwardOutcome / epo:Lot</t>
  </si>
  <si>
    <t xml:space="preserve">?this epo:describesLot ?value</t>
  </si>
  <si>
    <t>V.0.1</t>
  </si>
  <si>
    <t xml:space="preserve">Contract No</t>
  </si>
  <si>
    <t>BT-150</t>
  </si>
  <si>
    <t xml:space="preserve">Contract Identifier</t>
  </si>
  <si>
    <t>AWARD_CONTRACT/CONTRACT_NO</t>
  </si>
  <si>
    <t xml:space="preserve">epo:Contract / epo:Identifier / xsd:string</t>
  </si>
  <si>
    <t xml:space="preserve">?this epo:hasID / epo:hasIdentifierValue ?value .</t>
  </si>
  <si>
    <t>V.0.3</t>
  </si>
  <si>
    <t>BT-721</t>
  </si>
  <si>
    <t xml:space="preserve">Contract Title</t>
  </si>
  <si>
    <t>AWARD_CONTRACT/TITLE</t>
  </si>
  <si>
    <t xml:space="preserve">epo:Contract / rdf:langString</t>
  </si>
  <si>
    <r>
      <rPr>
        <b/>
        <color theme="1"/>
        <rFont val="Arial"/>
      </rPr>
      <t>?this</t>
    </r>
    <r>
      <rPr>
        <b/>
        <color theme="1"/>
        <rFont val="Arial"/>
      </rPr>
      <t xml:space="preserve"> epo:hasTitle </t>
    </r>
    <r>
      <rPr>
        <b/>
        <color theme="1"/>
        <rFont val="Arial"/>
      </rPr>
      <t>?value</t>
    </r>
    <r>
      <rPr>
        <b/>
        <color theme="1"/>
        <rFont val="Arial"/>
      </rPr>
      <t xml:space="preserve"> .</t>
    </r>
  </si>
  <si>
    <t>V.0.4</t>
  </si>
  <si>
    <t xml:space="preserve">A contract/lot is awarded</t>
  </si>
  <si>
    <t>BT-142</t>
  </si>
  <si>
    <t xml:space="preserve">Winner Chosen</t>
  </si>
  <si>
    <t>AWARD_CONTRACT/AWARDED_CONTRACT</t>
  </si>
  <si>
    <t xml:space="preserve">epo:Contract / epo:LotAwardOutcome / at-voc:winner-selection-status</t>
  </si>
  <si>
    <r>
      <rPr>
        <color theme="1"/>
        <rFont val="Arial"/>
      </rPr>
      <t>?this</t>
    </r>
    <r>
      <rPr>
        <color theme="1"/>
        <rFont val="Arial"/>
      </rPr>
      <t xml:space="preserve"> epo:includesLotAwardOutcome / epo:hasAwardStatus   </t>
    </r>
    <r>
      <rPr>
        <color theme="1"/>
        <rFont val="Arial"/>
      </rPr>
      <t>&lt;http://publications.europa.eu/resource/authority/winner-selection-status/selec-w&gt;</t>
    </r>
    <r>
      <rPr>
        <color theme="1"/>
        <rFont val="Arial"/>
      </rPr>
      <t xml:space="preserve"> .
</t>
    </r>
  </si>
  <si>
    <t>AWARD_CONTRACT/NO_AWARDED_CONTRACT</t>
  </si>
  <si>
    <t xml:space="preserve">epo:LotAwardOutcome / at-voc:winner-selection-status</t>
  </si>
  <si>
    <t xml:space="preserve">?this epo:hasAwardStatus &lt;http://publications.europa.eu/resource/authority/winner-selection-status/clos-nw&gt; .</t>
  </si>
  <si>
    <t>V.1</t>
  </si>
  <si>
    <t xml:space="preserve">Information on non-award</t>
  </si>
  <si>
    <t>---</t>
  </si>
  <si>
    <t>V.1.1</t>
  </si>
  <si>
    <t xml:space="preserve">The contract/lot is not awarded</t>
  </si>
  <si>
    <t>V.1.1.1</t>
  </si>
  <si>
    <t xml:space="preserve">No tenders or requests to participate were received or all were rejected</t>
  </si>
  <si>
    <t>BT-144</t>
  </si>
  <si>
    <t xml:space="preserve">Not Awarded Reason</t>
  </si>
  <si>
    <t>AWARD_CONTRACT/NO_AWARDED_CONTRACT/PROCUREMENT_UNSUCCESSFUL</t>
  </si>
  <si>
    <t xml:space="preserve">epo:LotAwardOutcome / at-voc:non-award-justification</t>
  </si>
  <si>
    <r>
      <rPr>
        <rFont val="Arial"/>
      </rPr>
      <t xml:space="preserve">?this epo:hasNonAwardJustification &lt;</t>
    </r>
    <r>
      <rPr>
        <u val="single"/>
        <color rgb="FF1155CC"/>
        <rFont val="Arial"/>
      </rPr>
      <t>http://publications.europa.eu/resource/authority/non-award-justification/none-rej</t>
    </r>
    <r>
      <rPr>
        <rFont val="Arial"/>
      </rPr>
      <t xml:space="preserve">&gt; .</t>
    </r>
  </si>
  <si>
    <t>V.1.1.2</t>
  </si>
  <si>
    <t xml:space="preserve">Other reasons (discontinuation of procedure)</t>
  </si>
  <si>
    <t>AWARD_CONTRACT/NO_AWARDED_CONTRACT/PROCUREMENT_DISCONTINUED</t>
  </si>
  <si>
    <r>
      <rPr>
        <rFont val="Arial"/>
      </rPr>
      <t xml:space="preserve">?this epo:hasNonAwardJustification &lt;</t>
    </r>
    <r>
      <rPr>
        <u val="single"/>
        <color rgb="FF1155CC"/>
        <rFont val="Arial"/>
      </rPr>
      <t>http://publications.europa.eu/resource/authority/non-award-justification/other</t>
    </r>
    <r>
      <rPr>
        <rFont val="Arial"/>
      </rPr>
      <t xml:space="preserve">&gt; .</t>
    </r>
  </si>
  <si>
    <t>V.1.1.3</t>
  </si>
  <si>
    <t xml:space="preserve">Notice reference</t>
  </si>
  <si>
    <t>AWARD_CONTRACT/NO_AWARDED_CONTRACT/PROCUREMENT_DISCONTINUED/NO_DOC_EXT/@PUBLICATION</t>
  </si>
  <si>
    <t xml:space="preserve">epo:LotAwardOutcome / rdf:langString</t>
  </si>
  <si>
    <t xml:space="preserve">?this epo:hasAdditionalNonAwardJustification ?value .</t>
  </si>
  <si>
    <t>V.2</t>
  </si>
  <si>
    <t>V.2.0.1</t>
  </si>
  <si>
    <t xml:space="preserve">epo:LotAwardOutcome / epo:TenderAwardOutcome / epo:Tender</t>
  </si>
  <si>
    <t xml:space="preserve">?this epo:comprisesTenderAwardOutcome / epo:describesTender ?value</t>
  </si>
  <si>
    <t xml:space="preserve">epo:LotAwardOutcome / epo:TenderAwardOutcome / epo:Winner</t>
  </si>
  <si>
    <t xml:space="preserve">?this epo:comprisesTenderAwardOutcome / epo:awardsLotToWinner ?value</t>
  </si>
  <si>
    <t>V.2.1</t>
  </si>
  <si>
    <t xml:space="preserve">Date of conclusion of the contract</t>
  </si>
  <si>
    <t>BT-145</t>
  </si>
  <si>
    <t xml:space="preserve">Contract Conclusion Date</t>
  </si>
  <si>
    <t>AWARD_CONTRACT/AWARDED_CONTRACT/DATE_CONCLUSION_CONTRACT</t>
  </si>
  <si>
    <r>
      <rPr>
        <rFont val="Arial"/>
      </rPr>
      <t>?</t>
    </r>
    <r>
      <rPr>
        <b/>
        <rFont val="Arial"/>
      </rPr>
      <t>this</t>
    </r>
    <r>
      <rPr>
        <rFont val="Arial"/>
      </rPr>
      <t xml:space="preserve"> epo:hasContractConclusionDate ?</t>
    </r>
    <r>
      <rPr>
        <b/>
        <rFont val="Arial"/>
      </rPr>
      <t>value</t>
    </r>
    <r>
      <rPr>
        <rFont val="Arial"/>
      </rPr>
      <t xml:space="preserve"> .</t>
    </r>
  </si>
  <si>
    <t>V.2.2</t>
  </si>
  <si>
    <t xml:space="preserve">Information about tenders</t>
  </si>
  <si>
    <t xml:space="preserve">epo:SubmissionStatisticalInformation / epo:Lot</t>
  </si>
  <si>
    <t xml:space="preserve">?this epo:concernsSubmissionsForLot ?value .</t>
  </si>
  <si>
    <t>V.2.2.1</t>
  </si>
  <si>
    <t xml:space="preserve">Number of tenders received</t>
  </si>
  <si>
    <t>BT-759</t>
  </si>
  <si>
    <t xml:space="preserve">Received Submissions Count</t>
  </si>
  <si>
    <t>AWARD_CONTRACT/AWARDED_CONTRACT/TENDERS/NB_TENDERS_RECEIVED</t>
  </si>
  <si>
    <t xml:space="preserve"> epo:SubmissionStatisticalInformation / xsd:integer</t>
  </si>
  <si>
    <t xml:space="preserve">?this epo:hasReceivedTenders ?value .</t>
  </si>
  <si>
    <t>V.2.2.2</t>
  </si>
  <si>
    <t xml:space="preserve">Number of tenders received from SMEs</t>
  </si>
  <si>
    <t>AWARD_CONTRACT/AWARDED_CONTRACT/TENDERS/NB_TENDERS_RECEIVED_SME</t>
  </si>
  <si>
    <t xml:space="preserve">epo:SubmissionStatisticalInformation / xsd:integer</t>
  </si>
  <si>
    <r>
      <rPr>
        <color theme="1"/>
        <rFont val="Arial"/>
      </rPr>
      <t>?</t>
    </r>
    <r>
      <rPr>
        <b/>
        <color theme="1"/>
        <rFont val="Arial"/>
      </rPr>
      <t>this</t>
    </r>
    <r>
      <rPr>
        <color theme="1"/>
        <rFont val="Arial"/>
      </rPr>
      <t xml:space="preserve"> epo:hasReceivedSMETenders ?</t>
    </r>
    <r>
      <rPr>
        <b/>
        <color theme="1"/>
        <rFont val="Arial"/>
      </rPr>
      <t xml:space="preserve">value .</t>
    </r>
  </si>
  <si>
    <t>V.2.2.3</t>
  </si>
  <si>
    <t xml:space="preserve">Number of tenders received from tenderers from other EU Member States</t>
  </si>
  <si>
    <t>AWARD_CONTRACT/AWARDED_CONTRACT/TENDERS/NB_TENDERS_RECEIVED_OTHER_EU</t>
  </si>
  <si>
    <r>
      <rPr>
        <color theme="1"/>
        <rFont val="Arial"/>
      </rPr>
      <t>?</t>
    </r>
    <r>
      <rPr>
        <b/>
        <color theme="1"/>
        <rFont val="Arial"/>
      </rPr>
      <t>this</t>
    </r>
    <r>
      <rPr>
        <color theme="1"/>
        <rFont val="Arial"/>
      </rPr>
      <t xml:space="preserve"> epo:hasEUReceivedTenders  ?</t>
    </r>
    <r>
      <rPr>
        <b/>
        <color theme="1"/>
        <rFont val="Arial"/>
      </rPr>
      <t xml:space="preserve">value .</t>
    </r>
  </si>
  <si>
    <t>V.2.2.4</t>
  </si>
  <si>
    <t xml:space="preserve">Number of tenders received from tenderers from non-EU Member States</t>
  </si>
  <si>
    <t>AWARD_CONTRACT/AWARDED_CONTRACT/TENDERS/NB_TENDERS_RECEIVED_NON_EU</t>
  </si>
  <si>
    <r>
      <rPr>
        <rFont val="Arial"/>
      </rPr>
      <t>?</t>
    </r>
    <r>
      <rPr>
        <b/>
        <rFont val="Arial"/>
      </rPr>
      <t xml:space="preserve">this </t>
    </r>
    <r>
      <rPr>
        <rFont val="Arial"/>
      </rPr>
      <t xml:space="preserve">epo:hasReceivedNonEUTenders ?</t>
    </r>
    <r>
      <rPr>
        <b/>
        <rFont val="Arial"/>
      </rPr>
      <t xml:space="preserve">value .</t>
    </r>
  </si>
  <si>
    <t>V.2.2.5</t>
  </si>
  <si>
    <t xml:space="preserve">Number of tenders received by electronic means</t>
  </si>
  <si>
    <t>AWARD_CONTRACT/AWARDED_CONTRACT/TENDERS/NB_TENDERS_RECEIVED_EMEANS</t>
  </si>
  <si>
    <t xml:space="preserve">?this epo:hasElectronicTenders ?value .</t>
  </si>
  <si>
    <t>V.2.2.6</t>
  </si>
  <si>
    <t xml:space="preserve">The contract has been awarded to a group of economic operators</t>
  </si>
  <si>
    <t>BT-768</t>
  </si>
  <si>
    <t>AWARD_CONTRACT/AWARDED_CONTRACT/CONTRACTORS/AWARDED_TO_GROUP</t>
  </si>
  <si>
    <t>V.2.3</t>
  </si>
  <si>
    <t xml:space="preserve">Name and address of the contractor</t>
  </si>
  <si>
    <t>V.2.3.1</t>
  </si>
  <si>
    <t>AWARD_CONTRACT/AWARDED_CONTRACT/CONTRACTORS/CONTRACTOR/ADDRESS_CONTRACTOR/OFFICIALNAME</t>
  </si>
  <si>
    <t>V.2.3.2</t>
  </si>
  <si>
    <t>AWARD_CONTRACT/AWARDED_CONTRACT/CONTRACTORS/CONTRACTOR/ADDRESS_CONTRACTOR/NATIONALID</t>
  </si>
  <si>
    <t>V.2.3.3</t>
  </si>
  <si>
    <t>AWARD_CONTRACT/AWARDED_CONTRACT/CONTRACTORS/CONTRACTOR/ADDRESS_CONTRACTOR/ADDRESS</t>
  </si>
  <si>
    <t>V.2.3.4</t>
  </si>
  <si>
    <t>AWARD_CONTRACT/AWARDED_CONTRACT/CONTRACTORS/CONTRACTOR/ADDRESS_CONTRACTOR/TOWN</t>
  </si>
  <si>
    <t>V.2.3.5</t>
  </si>
  <si>
    <t>AWARD_CONTRACT/AWARDED_CONTRACT/CONTRACTORS/CONTRACTOR/ADDRESS_CONTRACTOR/NUTS/@CODE</t>
  </si>
  <si>
    <t>AWARD_CONTRACT/AWARDED_CONTRACT/CONTRACTORS/CONTRACTOR/ADDRESS_CONTRACTOR/*:NUTS/@CODE</t>
  </si>
  <si>
    <t>V.2.3.6</t>
  </si>
  <si>
    <t xml:space="preserve">Organisation Post Code</t>
  </si>
  <si>
    <t>AWARD_CONTRACT/AWARDED_CONTRACT/CONTRACTORS/CONTRACTOR/ADDRESS_CONTRACTOR/POSTAL_CODE</t>
  </si>
  <si>
    <t>V.2.3.7</t>
  </si>
  <si>
    <t>AWARD_CONTRACT/AWARDED_CONTRACT/CONTRACTORS/CONTRACTOR/ADDRESS_CONTRACTOR/COUNTRY</t>
  </si>
  <si>
    <t>V.2.3.8</t>
  </si>
  <si>
    <t>AWARD_CONTRACT/AWARDED_CONTRACT/CONTRACTORS/CONTRACTOR/ADDRESS_CONTRACTOR/E_MAIL</t>
  </si>
  <si>
    <t xml:space="preserve">epo:AgentInRole (from CL1) / org:Organization (from CL2) / cpov:ContactPoint / xsd:anyURI</t>
  </si>
  <si>
    <t xml:space="preserve">?this epo:playedBy / epo:hasPrimaryContactPoint / cpov:email ?value .</t>
  </si>
  <si>
    <t>V.2.3.9</t>
  </si>
  <si>
    <t>AWARD_CONTRACT/AWARDED_CONTRACT/CONTRACTORS/CONTRACTOR/ADDRESS_CONTRACTOR/PHONE</t>
  </si>
  <si>
    <t xml:space="preserve">epo:AgentInRole (from CL1) / org:Organization (from CL2) / cpov:ContactPoint / rdf:langString</t>
  </si>
  <si>
    <t xml:space="preserve">?this epo:playedBy / epo:hasPrimaryContactPoint / cpov:telephone ?value .</t>
  </si>
  <si>
    <t>V.2.3.10</t>
  </si>
  <si>
    <t xml:space="preserve">Internet Addresses (URL)</t>
  </si>
  <si>
    <t>AWARD_CONTRACT/AWARDED_CONTRACT/CONTRACTORS/CONTRACTOR/ADDRESS_CONTRACTOR/URL</t>
  </si>
  <si>
    <r>
      <rPr>
        <color theme="1"/>
        <rFont val="Arial"/>
      </rPr>
      <t xml:space="preserve">?this epo:playedBy / epo:hasPrimaryContactPoint / epo:hasInternetAddress ?</t>
    </r>
    <r>
      <rPr>
        <b/>
        <color theme="1"/>
        <rFont val="Arial"/>
      </rPr>
      <t>value</t>
    </r>
    <r>
      <rPr>
        <color theme="1"/>
        <rFont val="Arial"/>
      </rPr>
      <t xml:space="preserve"> .</t>
    </r>
  </si>
  <si>
    <t>V.2.3.11</t>
  </si>
  <si>
    <t>AWARD_CONTRACT/AWARDED_CONTRACT/CONTRACTORS/CONTRACTOR/ADDRESS_CONTRACTOR/FAX</t>
  </si>
  <si>
    <t xml:space="preserve">?this epo:playedBy / epo:hasPrimaryContactPoint / epo:hasFax ?value .</t>
  </si>
  <si>
    <t>V.2.3.12</t>
  </si>
  <si>
    <t xml:space="preserve">The contractor is an SME</t>
  </si>
  <si>
    <t>BT-165</t>
  </si>
  <si>
    <t xml:space="preserve">Winner Size</t>
  </si>
  <si>
    <t>AWARD_CONTRACT/AWARDED_CONTRACT/CONTRACTORS/CONTRACTOR/SME</t>
  </si>
  <si>
    <t xml:space="preserve">epo:AgentInRole (from CL1) / org:Organization (from CL2)  / at-voc:economic-operator-size</t>
  </si>
  <si>
    <r>
      <rPr>
        <u val="single"/>
        <rFont val="Arial"/>
      </rPr>
      <t xml:space="preserve">?this epo:playedBy / epo:hasBusinessSize &lt;</t>
    </r>
    <r>
      <rPr>
        <u val="single"/>
        <color rgb="FF1155CC"/>
        <rFont val="Arial"/>
      </rPr>
      <t>http://publications.europa.eu/resource/authority/economic-operator-size/sme</t>
    </r>
    <r>
      <rPr>
        <u val="single"/>
        <rFont val="Arial"/>
      </rPr>
      <t>&gt;</t>
    </r>
  </si>
  <si>
    <t xml:space="preserve">org:Organization (from CL2)</t>
  </si>
  <si>
    <t xml:space="preserve">?this a epo:Business .</t>
  </si>
  <si>
    <t>V.2.4</t>
  </si>
  <si>
    <t xml:space="preserve">Information on value of the contract/lot (excluding VAT)</t>
  </si>
  <si>
    <t>V.2.4.1</t>
  </si>
  <si>
    <t xml:space="preserve">Initial estimated total value of the contract/lot</t>
  </si>
  <si>
    <t>AWARD_CONTRACT/AWARDED_CONTRACT/VALUES/VAL_ESTIMATED_TOTAL</t>
  </si>
  <si>
    <r>
      <rPr>
        <color theme="1"/>
        <rFont val="Arial"/>
      </rPr>
      <t>?</t>
    </r>
    <r>
      <rPr>
        <b/>
        <color theme="1"/>
        <rFont val="Arial"/>
      </rPr>
      <t>this</t>
    </r>
    <r>
      <rPr>
        <color theme="1"/>
        <rFont val="Arial"/>
      </rPr>
      <t xml:space="preserve"> epo:hasRestatedEstimatedValue / epo:hasAmountValue ?</t>
    </r>
    <r>
      <rPr>
        <b/>
        <color theme="1"/>
        <rFont val="Arial"/>
      </rPr>
      <t>value</t>
    </r>
    <r>
      <rPr>
        <color theme="1"/>
        <rFont val="Arial"/>
      </rPr>
      <t xml:space="preserve"> .</t>
    </r>
  </si>
  <si>
    <t>V.2.4.1.1</t>
  </si>
  <si>
    <t>AWARD_CONTRACT/AWARDED_CONTRACT/VALUES/VAL_ESTIMATED_TOTAL/@CURRENCY</t>
  </si>
  <si>
    <t xml:space="preserve">epo:Lot / epo:MonetaryValue / at-voc:currency (from currency.json)</t>
  </si>
  <si>
    <r>
      <rPr>
        <color theme="1"/>
        <rFont val="Arial"/>
      </rPr>
      <t>?</t>
    </r>
    <r>
      <rPr>
        <b/>
        <color theme="1"/>
        <rFont val="Arial"/>
      </rPr>
      <t>this</t>
    </r>
    <r>
      <rPr>
        <color theme="1"/>
        <rFont val="Arial"/>
      </rPr>
      <t xml:space="preserve"> epo:hasRestatedEstimatedValue / epo:hasCurrency ?</t>
    </r>
    <r>
      <rPr>
        <b/>
        <color theme="1"/>
        <rFont val="Arial"/>
      </rPr>
      <t>value</t>
    </r>
    <r>
      <rPr>
        <color theme="1"/>
        <rFont val="Arial"/>
      </rPr>
      <t xml:space="preserve"> .</t>
    </r>
  </si>
  <si>
    <t>V.2.4.2</t>
  </si>
  <si>
    <t xml:space="preserve">Total value of the contract/lot</t>
  </si>
  <si>
    <t>BT-720</t>
  </si>
  <si>
    <t xml:space="preserve">Tender Value</t>
  </si>
  <si>
    <t>AWARD_CONTRACT/AWARDED_CONTRACT/VALUES/VAL_TOTAL</t>
  </si>
  <si>
    <t xml:space="preserve">epo:LotAwardOutcome / epo:MonetaryValue / xsd:decimal</t>
  </si>
  <si>
    <r>
      <rPr>
        <color theme="1"/>
        <rFont val="Arial"/>
      </rPr>
      <t>?</t>
    </r>
    <r>
      <rPr>
        <b/>
        <color theme="1"/>
        <rFont val="Arial"/>
      </rPr>
      <t>this</t>
    </r>
    <r>
      <rPr>
        <color theme="1"/>
        <rFont val="Arial"/>
      </rPr>
      <t xml:space="preserve"> epo:hasAwardedValue / epo:hasAmountValue ?</t>
    </r>
    <r>
      <rPr>
        <b/>
        <color theme="1"/>
        <rFont val="Arial"/>
      </rPr>
      <t xml:space="preserve">value .</t>
    </r>
  </si>
  <si>
    <t>V.2.4.2.1</t>
  </si>
  <si>
    <t>AWARD_CONTRACT/AWARDED_CONTRACT/VALUES/VAL_TOTAL/@CURRENCY</t>
  </si>
  <si>
    <t xml:space="preserve">epo:LotAwardOutcome / epo:MonetaryValue / at-voc:currency (from currency.json)</t>
  </si>
  <si>
    <r>
      <rPr>
        <color theme="1"/>
        <rFont val="Arial"/>
      </rPr>
      <t>?</t>
    </r>
    <r>
      <rPr>
        <b/>
        <color theme="1"/>
        <rFont val="Arial"/>
      </rPr>
      <t>this</t>
    </r>
    <r>
      <rPr>
        <color theme="1"/>
        <rFont val="Arial"/>
      </rPr>
      <t xml:space="preserve"> epo:hasAwardedValue / epo:hasCurrency ?</t>
    </r>
    <r>
      <rPr>
        <b/>
        <color theme="1"/>
        <rFont val="Arial"/>
      </rPr>
      <t xml:space="preserve">value .</t>
    </r>
  </si>
  <si>
    <t>V.2.4.3</t>
  </si>
  <si>
    <t>AWARD_CONTRACT/AWARDED_CONTRACT/VALUES/VAL_RANGE_TOTAL/LOW</t>
  </si>
  <si>
    <t xml:space="preserve">epo:SubmissionStatisticalInformation / MonetaryValue / xsd:decimal</t>
  </si>
  <si>
    <r>
      <rPr>
        <color theme="1"/>
        <rFont val="Arial"/>
      </rPr>
      <t>?</t>
    </r>
    <r>
      <rPr>
        <b/>
        <color theme="1"/>
        <rFont val="Arial"/>
      </rPr>
      <t>this</t>
    </r>
    <r>
      <rPr>
        <color theme="1"/>
        <rFont val="Arial"/>
      </rPr>
      <t xml:space="preserve"> epo:hasLowestReceivedTenderValue / epo:hasAmountValue ?</t>
    </r>
    <r>
      <rPr>
        <b/>
        <color theme="1"/>
        <rFont val="Arial"/>
      </rPr>
      <t>value</t>
    </r>
    <r>
      <rPr>
        <color theme="1"/>
        <rFont val="Arial"/>
      </rPr>
      <t xml:space="preserve"> .</t>
    </r>
  </si>
  <si>
    <t>V.2.4.3.1</t>
  </si>
  <si>
    <t>AWARD_CONTRACT/AWARDED_CONTRACT/VALUES/VAL_RANGE_TOTAL/@CURRENCY</t>
  </si>
  <si>
    <t xml:space="preserve">epo:SubmissionStatisticalInformation / MonetaryValue / at-voc:currency (from currency.json)</t>
  </si>
  <si>
    <r>
      <rPr>
        <color theme="1"/>
        <rFont val="Arial"/>
      </rPr>
      <t>?</t>
    </r>
    <r>
      <rPr>
        <b/>
        <color theme="1"/>
        <rFont val="Arial"/>
      </rPr>
      <t>this</t>
    </r>
    <r>
      <rPr>
        <color theme="1"/>
        <rFont val="Arial"/>
      </rPr>
      <t xml:space="preserve"> epo:hasLowestReceivedTenderValue / epo:hasCurrency ?value .</t>
    </r>
  </si>
  <si>
    <t>V.2.4.4</t>
  </si>
  <si>
    <t>AWARD_CONTRACT/AWARDED_CONTRACT/VALUES/VAL_RANGE_TOTAL/HIGH</t>
  </si>
  <si>
    <r>
      <rPr>
        <color theme="1"/>
        <rFont val="Arial"/>
      </rPr>
      <t>?</t>
    </r>
    <r>
      <rPr>
        <b/>
        <color theme="1"/>
        <rFont val="Arial"/>
      </rPr>
      <t>this</t>
    </r>
    <r>
      <rPr>
        <color theme="1"/>
        <rFont val="Arial"/>
      </rPr>
      <t xml:space="preserve"> epo:hasHighestReceivedTenderValue / epo:hasAmountValue ?value .</t>
    </r>
  </si>
  <si>
    <t>V.2.4.4.1</t>
  </si>
  <si>
    <r>
      <rPr>
        <color theme="1"/>
        <rFont val="Arial"/>
      </rPr>
      <t>?</t>
    </r>
    <r>
      <rPr>
        <b/>
        <color theme="1"/>
        <rFont val="Arial"/>
      </rPr>
      <t>this</t>
    </r>
    <r>
      <rPr>
        <color theme="1"/>
        <rFont val="Arial"/>
      </rPr>
      <t xml:space="preserve"> epo:hasHighestReceivedTenderValue / epo:hasCurrency ?value .</t>
    </r>
  </si>
  <si>
    <t>V.2.5</t>
  </si>
  <si>
    <t xml:space="preserve">Information about subcontracting</t>
  </si>
  <si>
    <t>V.2.5.1</t>
  </si>
  <si>
    <t xml:space="preserve">The contract is likely to be subcontracted</t>
  </si>
  <si>
    <t>BT-773</t>
  </si>
  <si>
    <t>Subcontracting</t>
  </si>
  <si>
    <t>AWARD_CONTRACT/AWARDED_CONTRACT/LIKELY_SUBCONTRACTED</t>
  </si>
  <si>
    <t xml:space="preserve">epo:Tender / epo:SubcontractingEstimate </t>
  </si>
  <si>
    <t xml:space="preserve">?this epo:foreseesSubcontracting ?value</t>
  </si>
  <si>
    <t>V.2.5.2</t>
  </si>
  <si>
    <t xml:space="preserve">Value or proportion likely to be subcontracted to third parties</t>
  </si>
  <si>
    <t>V.2.5.3</t>
  </si>
  <si>
    <t>BT-553</t>
  </si>
  <si>
    <t xml:space="preserve">Subcontracting Value </t>
  </si>
  <si>
    <t>AWARD_CONTRACT/AWARDED_CONTRACT/VAL_SUBCONTRACTING</t>
  </si>
  <si>
    <t xml:space="preserve">epo:Tender / epo:SubcontractingEstimate / epo:MonetaryValue / xsd:decimal</t>
  </si>
  <si>
    <r>
      <rPr>
        <color theme="1"/>
        <rFont val="Arial"/>
      </rPr>
      <t>?</t>
    </r>
    <r>
      <rPr>
        <b/>
        <color theme="1"/>
        <rFont val="Arial"/>
      </rPr>
      <t xml:space="preserve">this epo:foreseesSubcontracting </t>
    </r>
    <r>
      <rPr>
        <color theme="1"/>
        <rFont val="Arial"/>
      </rPr>
      <t xml:space="preserve">/ epo:hasSubcontractingEstimatedValue / epo:hasAmountValue ?</t>
    </r>
    <r>
      <rPr>
        <b/>
        <color theme="1"/>
        <rFont val="Arial"/>
      </rPr>
      <t>value</t>
    </r>
    <r>
      <rPr>
        <color theme="1"/>
        <rFont val="Arial"/>
      </rPr>
      <t xml:space="preserve"> .</t>
    </r>
  </si>
  <si>
    <t>V.2.5.4</t>
  </si>
  <si>
    <t>AWARD_CONTRACT/AWARDED_CONTRACT/VAL_SUBCONTRACTING/@CURRENCY</t>
  </si>
  <si>
    <t xml:space="preserve">epo:Tender / epo:SubcontractingEstimate / MonetaryValue /at-voc:currency (from currency.json)</t>
  </si>
  <si>
    <t xml:space="preserve">?this epo:foreseesSubcontracting / epo:hasSubcontractingEstimatedValue / epo:hasCurrency ?value .</t>
  </si>
  <si>
    <t>V.2.5.5</t>
  </si>
  <si>
    <t>Proportion</t>
  </si>
  <si>
    <t>BT-555</t>
  </si>
  <si>
    <t xml:space="preserve">Subcontracting Percentage</t>
  </si>
  <si>
    <t>AWARD_CONTRACT/AWARDED_CONTRACT/PCT_SUBCONTRACTING</t>
  </si>
  <si>
    <t xml:space="preserve">epo:Tender / epo:SubcontractingEstimate / xsd:decimal</t>
  </si>
  <si>
    <r>
      <rPr>
        <color theme="1"/>
        <rFont val="Arial"/>
      </rPr>
      <t>?</t>
    </r>
    <r>
      <rPr>
        <b/>
        <color theme="1"/>
        <rFont val="Arial"/>
      </rPr>
      <t>this</t>
    </r>
    <r>
      <rPr>
        <color theme="1"/>
        <rFont val="Arial"/>
      </rPr>
      <t xml:space="preserve"> epo:foreseesSubcontracting / epo:hasEstimatedPercentage ?</t>
    </r>
    <r>
      <rPr>
        <b/>
        <color theme="1"/>
        <rFont val="Arial"/>
      </rPr>
      <t>value</t>
    </r>
    <r>
      <rPr>
        <color theme="1"/>
        <rFont val="Arial"/>
      </rPr>
      <t xml:space="preserve"> .</t>
    </r>
  </si>
  <si>
    <t>V.2.5.6</t>
  </si>
  <si>
    <t xml:space="preserve">Short description of the part of the contract to be subcontracted</t>
  </si>
  <si>
    <t>BT-554</t>
  </si>
  <si>
    <t xml:space="preserve">Subcontracting Description</t>
  </si>
  <si>
    <t>AWARD_CONTRACT/AWARDED_CONTRACT/INFO_ADD_SUBCONTRACTING</t>
  </si>
  <si>
    <t xml:space="preserve">epo:Tender / epo:SubcontractingEstimate / rdf:langString</t>
  </si>
  <si>
    <r>
      <rPr>
        <color theme="1"/>
        <rFont val="Arial"/>
      </rPr>
      <t>?</t>
    </r>
    <r>
      <rPr>
        <b/>
        <color theme="1"/>
        <rFont val="Arial"/>
      </rPr>
      <t xml:space="preserve">this epo:foreseesSubcontracting / </t>
    </r>
    <r>
      <rPr>
        <color theme="1"/>
        <rFont val="Arial"/>
      </rPr>
      <t xml:space="preserve"> epo:hasDescription ?</t>
    </r>
    <r>
      <rPr>
        <b/>
        <color theme="1"/>
        <rFont val="Arial"/>
      </rPr>
      <t>value</t>
    </r>
    <r>
      <rPr>
        <color theme="1"/>
        <rFont val="Arial"/>
      </rPr>
      <t>.</t>
    </r>
  </si>
  <si>
    <t xml:space="preserve">Section VI</t>
  </si>
  <si>
    <t xml:space="preserve">Complementary information</t>
  </si>
  <si>
    <t>VI.2</t>
  </si>
  <si>
    <t xml:space="preserve">Information about electronic workflows</t>
  </si>
  <si>
    <t>VI.2.1</t>
  </si>
  <si>
    <t xml:space="preserve">Electronic ordering will be used</t>
  </si>
  <si>
    <t>BT-92</t>
  </si>
  <si>
    <t>COMPLEMENTARY_INFO/EORDERING</t>
  </si>
  <si>
    <t xml:space="preserve">epo:Procedure / epo:ContractTerm / xsd:boolean</t>
  </si>
  <si>
    <r>
      <rPr>
        <b/>
        <color theme="1"/>
        <rFont val="Arial"/>
      </rPr>
      <t>?this</t>
    </r>
    <r>
      <rPr>
        <b val="false"/>
        <color theme="1"/>
        <rFont val="Arial"/>
      </rPr>
      <t xml:space="preserve"> epo:foreseesContractSpecificTerm / epo:hasEOrdering </t>
    </r>
    <r>
      <rPr>
        <b/>
        <color theme="1"/>
        <rFont val="Arial"/>
      </rPr>
      <t xml:space="preserve">true .</t>
    </r>
  </si>
  <si>
    <t>VI.2.2</t>
  </si>
  <si>
    <t xml:space="preserve">Electronic invoicing will be accepted</t>
  </si>
  <si>
    <t>BT-743</t>
  </si>
  <si>
    <t>COMPLEMENTARY_INFO/EINVOICING</t>
  </si>
  <si>
    <r>
      <rPr>
        <b/>
        <color theme="1"/>
        <rFont val="Arial"/>
      </rPr>
      <t xml:space="preserve">?this </t>
    </r>
    <r>
      <rPr>
        <b val="false"/>
        <color theme="1"/>
        <rFont val="Arial"/>
      </rPr>
      <t xml:space="preserve">epo:foreseesContractSpecificTerm / epo:hasEInvoicing </t>
    </r>
    <r>
      <rPr>
        <b/>
        <color theme="1"/>
        <rFont val="Arial"/>
      </rPr>
      <t xml:space="preserve">true .</t>
    </r>
  </si>
  <si>
    <t>VI.2.3</t>
  </si>
  <si>
    <t xml:space="preserve">Electronic payment will be used</t>
  </si>
  <si>
    <t>BT-93</t>
  </si>
  <si>
    <t>COMPLEMENTARY_INFO/EPAYMENT</t>
  </si>
  <si>
    <r>
      <rPr>
        <b/>
        <color theme="1"/>
        <rFont val="Arial"/>
      </rPr>
      <t>?this</t>
    </r>
    <r>
      <rPr>
        <b val="false"/>
        <color theme="1"/>
        <rFont val="Arial"/>
      </rPr>
      <t xml:space="preserve"> epo:foreseesContractSpecificTerm / epo:hasEPayment </t>
    </r>
    <r>
      <rPr>
        <b/>
        <color theme="1"/>
        <rFont val="Arial"/>
      </rPr>
      <t xml:space="preserve">true .</t>
    </r>
  </si>
  <si>
    <t>VI.3</t>
  </si>
  <si>
    <t>COMPLEMENTARY_INFO/INFO_ADD</t>
  </si>
  <si>
    <r>
      <rPr>
        <color theme="1"/>
        <rFont val="Arial"/>
      </rPr>
      <t>?</t>
    </r>
    <r>
      <rPr>
        <b/>
        <color theme="1"/>
        <rFont val="Arial"/>
      </rPr>
      <t>this</t>
    </r>
    <r>
      <rPr>
        <color theme="1"/>
        <rFont val="Arial"/>
      </rPr>
      <t xml:space="preserve"> epo:hasAdditionalInformation ?</t>
    </r>
    <r>
      <rPr>
        <b/>
        <color theme="1"/>
        <rFont val="Arial"/>
      </rPr>
      <t>value</t>
    </r>
    <r>
      <rPr>
        <color theme="1"/>
        <rFont val="Arial"/>
      </rPr>
      <t xml:space="preserve"> .</t>
    </r>
  </si>
  <si>
    <t>VI.4</t>
  </si>
  <si>
    <t xml:space="preserve">Procedures for review</t>
  </si>
  <si>
    <t>VI.4.1</t>
  </si>
  <si>
    <t xml:space="preserve">Review body</t>
  </si>
  <si>
    <t>COMPLEMENTARY_INFO/ADDRESS_REVIEW_BODY</t>
  </si>
  <si>
    <t>VI.4.1.1</t>
  </si>
  <si>
    <t>COMPLEMENTARY_INFO/ADDRESS_REVIEW_BODY/OFFICIALNAME</t>
  </si>
  <si>
    <t>VI.4.1.2</t>
  </si>
  <si>
    <t>COMPLEMENTARY_INFO/ADDRESS_REVIEW_BODY/ADDRESS</t>
  </si>
  <si>
    <t>VI.4.1.3</t>
  </si>
  <si>
    <t>COMPLEMENTARY_INFO/ADDRESS_REVIEW_BODY/TOWN</t>
  </si>
  <si>
    <t>VI.4.1.4</t>
  </si>
  <si>
    <t>COMPLEMENTARY_INFO/ADDRESS_REVIEW_BODY/POSTAL_CODE</t>
  </si>
  <si>
    <t xml:space="preserve">epo:AgentInRole (from CL1)  / org:Organizationn (from CL2) / locn:Address / rdf:langString</t>
  </si>
  <si>
    <t>VI.4.1.5</t>
  </si>
  <si>
    <t>COMPLEMENTARY_INFO/ADDRESS_REVIEW_BODY/COUNTRY</t>
  </si>
  <si>
    <t>VI.4.1.6</t>
  </si>
  <si>
    <t>COMPLEMENTARY_INFO/ADDRESS_REVIEW_BODY/E_MAIL</t>
  </si>
  <si>
    <t>VI.4.1.7</t>
  </si>
  <si>
    <t>COMPLEMENTARY_INFO/ADDRESS_REVIEW_BODY/PHONE</t>
  </si>
  <si>
    <t>VI.4.1.8</t>
  </si>
  <si>
    <t>COMPLEMENTARY_INFO/ADDRESS_REVIEW_BODY/URL</t>
  </si>
  <si>
    <t>VI.4.1.9</t>
  </si>
  <si>
    <t>COMPLEMENTARY_INFO/ADDRESS_REVIEW_BODY/FAX</t>
  </si>
  <si>
    <t>VI.4.2</t>
  </si>
  <si>
    <t xml:space="preserve">Body responsible for mediation procedures</t>
  </si>
  <si>
    <t>COMPLEMENTARY_INFO/ADDRESS_MEDIATION_BODY</t>
  </si>
  <si>
    <t xml:space="preserve">epo:Notice / epo:Mediator</t>
  </si>
  <si>
    <t>VI.4.2.1</t>
  </si>
  <si>
    <t>COMPLEMENTARY_INFO/ADDRESS_MEDIATION_BODY/OFFICIALNAME</t>
  </si>
  <si>
    <r>
      <rPr>
        <rFont val="Arial"/>
      </rPr>
      <t>?</t>
    </r>
    <r>
      <rPr>
        <b/>
        <rFont val="Arial"/>
      </rPr>
      <t>this</t>
    </r>
    <r>
      <rPr>
        <rFont val="Arial"/>
      </rPr>
      <t xml:space="preserve"> epo:playedBy / epo:hasLegalName ?</t>
    </r>
    <r>
      <rPr>
        <b/>
        <rFont val="Arial"/>
      </rPr>
      <t>value</t>
    </r>
    <r>
      <rPr>
        <rFont val="Arial"/>
      </rPr>
      <t xml:space="preserve"> .</t>
    </r>
  </si>
  <si>
    <t>VI.4.2.2</t>
  </si>
  <si>
    <t>COMPLEMENTARY_INFO/ADDRESS_MEDIATION_BODY/ADDRESS</t>
  </si>
  <si>
    <r>
      <rPr>
        <rFont val="Arial"/>
      </rPr>
      <t>?</t>
    </r>
    <r>
      <rPr>
        <b/>
        <rFont val="Arial"/>
      </rPr>
      <t>this</t>
    </r>
    <r>
      <rPr>
        <rFont val="Arial"/>
      </rPr>
      <t xml:space="preserve"> epo:playedBy / legal:registeredAddress / locn:thoroughfare ?</t>
    </r>
    <r>
      <rPr>
        <b/>
        <rFont val="Arial"/>
      </rPr>
      <t>value</t>
    </r>
    <r>
      <rPr>
        <rFont val="Arial"/>
      </rPr>
      <t xml:space="preserve"> .</t>
    </r>
  </si>
  <si>
    <t>VI.4.2.3</t>
  </si>
  <si>
    <t>COMPLEMENTARY_INFO/ADDRESS_MEDIATION_BODY/TOWN</t>
  </si>
  <si>
    <r>
      <rPr>
        <rFont val="Arial"/>
      </rPr>
      <t>?</t>
    </r>
    <r>
      <rPr>
        <b/>
        <rFont val="Arial"/>
      </rPr>
      <t>this</t>
    </r>
    <r>
      <rPr>
        <rFont val="Arial"/>
      </rPr>
      <t xml:space="preserve"> epo:playedBy / legal:registeredAddress / locn:postName ?</t>
    </r>
    <r>
      <rPr>
        <b/>
        <rFont val="Arial"/>
      </rPr>
      <t>value</t>
    </r>
    <r>
      <rPr>
        <rFont val="Arial"/>
      </rPr>
      <t xml:space="preserve"> .</t>
    </r>
  </si>
  <si>
    <t>VI.4.2.4</t>
  </si>
  <si>
    <t>COMPLEMENTARY_INFO/ADDRESS_MEDIATION_BODY/POSTAL_CODE</t>
  </si>
  <si>
    <t>VI.4.2.5</t>
  </si>
  <si>
    <t>COMPLEMENTARY_INFO/ADDRESS_MEDIATION_BODY/COUNTRY</t>
  </si>
  <si>
    <r>
      <rPr>
        <rFont val="Arial"/>
      </rPr>
      <t>?</t>
    </r>
    <r>
      <rPr>
        <b/>
        <rFont val="Arial"/>
      </rPr>
      <t>this</t>
    </r>
    <r>
      <rPr>
        <rFont val="Arial"/>
      </rPr>
      <t xml:space="preserve"> epo:playedBy / legal:registeredAddress / epo:hasCountryCode ?</t>
    </r>
    <r>
      <rPr>
        <b/>
        <rFont val="Arial"/>
      </rPr>
      <t>value</t>
    </r>
    <r>
      <rPr>
        <rFont val="Arial"/>
      </rPr>
      <t xml:space="preserve"> .</t>
    </r>
  </si>
  <si>
    <t>VI.4.2.6</t>
  </si>
  <si>
    <t>COMPLEMENTARY_INFO/ADDRESS_MEDIATION_BODY/E_MAIL</t>
  </si>
  <si>
    <t>VI.4.2.7</t>
  </si>
  <si>
    <t>COMPLEMENTARY_INFO/ADDRESS_MEDIATION_BODY/PHONE</t>
  </si>
  <si>
    <t>VI.4.2.8</t>
  </si>
  <si>
    <t>COMPLEMENTARY_INFO/ADDRESS_MEDIATION_BODY/URL</t>
  </si>
  <si>
    <t>VI.4.2.9</t>
  </si>
  <si>
    <t>COMPLEMENTARY_INFO/ADDRESS_MEDIATION_BODY/FAX</t>
  </si>
  <si>
    <t>VI.4.3</t>
  </si>
  <si>
    <t xml:space="preserve">Review procedure</t>
  </si>
  <si>
    <t>BT-99</t>
  </si>
  <si>
    <t xml:space="preserve">Review Deadline Description</t>
  </si>
  <si>
    <t>COMPLEMENTARY_INFO/REVIEW_PROCEDURE</t>
  </si>
  <si>
    <t xml:space="preserve">epo:Lot / epo:ReviewTerm / rdf:langString</t>
  </si>
  <si>
    <t xml:space="preserve">?this epo:isSubjectToLotSpecificTerm / epo:hasReviewDeadlineInformation ?value .</t>
  </si>
  <si>
    <t>VI.4.4</t>
  </si>
  <si>
    <t xml:space="preserve">Service from which information about the review procedure may be obtained</t>
  </si>
  <si>
    <t>COMPLEMENTARY_INFO/ADDRESS_REVIEW_INFO</t>
  </si>
  <si>
    <t>VI.4.4.1</t>
  </si>
  <si>
    <t>COMPLEMENTARY_INFO/ADDRESS_REVIEW_INFO/OFFICIALNAME</t>
  </si>
  <si>
    <t>VI.4.4.2</t>
  </si>
  <si>
    <t>COMPLEMENTARY_INFO/ADDRESS_REVIEW_INFO/ADDRESS</t>
  </si>
  <si>
    <t>VI.4.4.3</t>
  </si>
  <si>
    <t>COMPLEMENTARY_INFO/ADDRESS_REVIEW_INFO/TOWN</t>
  </si>
  <si>
    <t>VI.4.4.4</t>
  </si>
  <si>
    <t>COMPLEMENTARY_INFO/ADDRESS_REVIEW_INFO/POSTAL_CODE</t>
  </si>
  <si>
    <t>VI.4.4.5</t>
  </si>
  <si>
    <t>COMPLEMENTARY_INFO/ADDRESS_REVIEW_INFO/COUNTRY</t>
  </si>
  <si>
    <t>VI.4.4.6</t>
  </si>
  <si>
    <t>COMPLEMENTARY_INFO/ADDRESS_REVIEW_INFO/E_MAIL</t>
  </si>
  <si>
    <t>VI.4.4.7</t>
  </si>
  <si>
    <t>COMPLEMENTARY_INFO/ADDRESS_REVIEW_INFO/PHONE</t>
  </si>
  <si>
    <t>VI.4.4.8</t>
  </si>
  <si>
    <t>COMPLEMENTARY_INFO/ADDRESS_REVIEW_INFO/URL</t>
  </si>
  <si>
    <r>
      <rPr>
        <rFont val="Arial"/>
      </rPr>
      <t xml:space="preserve">?this epo:playedBy / epo:hasPrimaryContactPoint / epo:hasInternetAddress ?</t>
    </r>
    <r>
      <rPr>
        <b/>
        <rFont val="Arial"/>
      </rPr>
      <t>value</t>
    </r>
    <r>
      <rPr>
        <rFont val="Arial"/>
      </rPr>
      <t xml:space="preserve"> .</t>
    </r>
  </si>
  <si>
    <t>VI.4.4.9</t>
  </si>
  <si>
    <t>COMPLEMENTARY_INFO/ADDRESS_REVIEW_INFO/FAX</t>
  </si>
  <si>
    <t>VI.5</t>
  </si>
  <si>
    <t xml:space="preserve">Date of dispatch of this notice (dd/mm/yyyy)</t>
  </si>
  <si>
    <t>BT-05</t>
  </si>
  <si>
    <t xml:space="preserve">Notice Dispatch Date</t>
  </si>
  <si>
    <t>COMPLEMENTARY_INFO/DATE_DISPATCH_NOTICE</t>
  </si>
  <si>
    <t>epo:Notice</t>
  </si>
  <si>
    <r>
      <rPr>
        <color theme="1"/>
        <rFont val="Arial"/>
      </rPr>
      <t>?</t>
    </r>
    <r>
      <rPr>
        <b/>
        <color theme="1"/>
        <rFont val="Arial"/>
      </rPr>
      <t>this</t>
    </r>
    <r>
      <rPr>
        <color theme="1"/>
        <rFont val="Arial"/>
      </rPr>
      <t xml:space="preserve"> epo:hasDispatchDate ?</t>
    </r>
    <r>
      <rPr>
        <b/>
        <color theme="1"/>
        <rFont val="Arial"/>
      </rPr>
      <t>value</t>
    </r>
    <r>
      <rPr>
        <color theme="1"/>
        <rFont val="Arial"/>
      </rPr>
      <t xml:space="preserve"> .</t>
    </r>
  </si>
  <si>
    <t xml:space="preserve">Annex D1 - General Procurement</t>
  </si>
  <si>
    <t xml:space="preserve">General procurement - Justification for the award of the contract without prior publication of a call for competition in the Official Journal of the European Union</t>
  </si>
  <si>
    <t>D1.1</t>
  </si>
  <si>
    <t xml:space="preserve">Justification for the choice of the negotiated procedure without prior publication of a call for competition in accordance with Article 32 of Directive 2014/24/EU</t>
  </si>
  <si>
    <t>PROCEDURE/PT_AWARD_CONTRACT_WITHOUT_CALL/D_ACCORDANCE_ARTICLE</t>
  </si>
  <si>
    <t>D1.1.1</t>
  </si>
  <si>
    <t xml:space="preserve">No tenders or no suitable tenders/requests to participate in response to</t>
  </si>
  <si>
    <t>BT-136</t>
  </si>
  <si>
    <t xml:space="preserve">Direct Award Justification Code</t>
  </si>
  <si>
    <t>D1.1.1.1</t>
  </si>
  <si>
    <t>BT-1252</t>
  </si>
  <si>
    <t xml:space="preserve">Direct Award Justification Previous Procedure Identifier</t>
  </si>
  <si>
    <t>PROCEDURE/PT_AWARD_CONTRACT_WITHOUT_CALL/D_ACCORDANCE_ARTICLE/D_PROC_OPEN</t>
  </si>
  <si>
    <t xml:space="preserve">epo:DirectAwardTerm / epo:Procedure / at-voc:procurement-procedure-type</t>
  </si>
  <si>
    <r>
      <rPr>
        <rFont val="Arial"/>
      </rPr>
      <t xml:space="preserve">?this epo:refersToPreviousProcedure / epo:hasProcedureType &lt;</t>
    </r>
    <r>
      <rPr>
        <u val="single"/>
        <color rgb="FF1155CC"/>
        <rFont val="Arial"/>
      </rPr>
      <t>http://publications.europa.eu/resource/authority/procurement-procedure-type/open</t>
    </r>
    <r>
      <rPr>
        <rFont val="Arial"/>
      </rPr>
      <t xml:space="preserve">&gt; .</t>
    </r>
  </si>
  <si>
    <t xml:space="preserve">epo:Procedure / epo:DirectAwardTerm / at-voc:direct-award-justification</t>
  </si>
  <si>
    <r>
      <rPr>
        <rFont val="Arial"/>
      </rPr>
      <t xml:space="preserve">?this epo:isSubjectToProcedureSpecificTerm / epo:hasDirectAwardJustification &lt;</t>
    </r>
    <r>
      <rPr>
        <u val="single"/>
        <color rgb="FF1155CC"/>
        <rFont val="Arial"/>
      </rPr>
      <t>http://publications.europa.eu/resource/authority/direct-award-justification/unsuitable</t>
    </r>
    <r>
      <rPr>
        <rFont val="Arial"/>
      </rPr>
      <t xml:space="preserve">&gt; .</t>
    </r>
  </si>
  <si>
    <t>D1.1.1.2</t>
  </si>
  <si>
    <t xml:space="preserve">Restricted procedure</t>
  </si>
  <si>
    <t>PROCEDURE/PT_AWARD_CONTRACT_WITHOUT_CALL/D_ACCORDANCE_ARTICLE/D_PROC_RESTRICTED</t>
  </si>
  <si>
    <r>
      <rPr>
        <rFont val="Arial"/>
      </rPr>
      <t xml:space="preserve">?this epo:refersToPreviousProcedure / epo:hasProcedureType &lt;</t>
    </r>
    <r>
      <rPr>
        <u val="single"/>
        <color rgb="FF1155CC"/>
        <rFont val="Arial"/>
      </rPr>
      <t>http://publications.europa.eu/resource/authority/procurement-procedure-type/restricted</t>
    </r>
    <r>
      <rPr>
        <rFont val="Arial"/>
      </rPr>
      <t xml:space="preserve">&gt; .</t>
    </r>
  </si>
  <si>
    <t>D1.1.3</t>
  </si>
  <si>
    <t xml:space="preserve">The works, supplies or services can be provided only by a particular economic operator for the following reason</t>
  </si>
  <si>
    <t>D1.1.3.1</t>
  </si>
  <si>
    <t xml:space="preserve">Absence of competition for technical reasons</t>
  </si>
  <si>
    <t>PROCEDURE/PT_AWARD_CONTRACT_WITHOUT_CALL/D_ACCORDANCE_ARTICLE/D_TECHNICAL</t>
  </si>
  <si>
    <r>
      <rPr>
        <rFont val="Arial"/>
      </rPr>
      <t xml:space="preserve">?this epo:isSubjectToProcedureSpecificTerm / epo:hasDirectAwardJustification &lt;</t>
    </r>
    <r>
      <rPr>
        <u val="single"/>
        <color rgb="FF1155CC"/>
        <rFont val="Arial"/>
      </rPr>
      <t>http://publications.europa.eu/resource/authority/direct-award-justification/technical</t>
    </r>
    <r>
      <rPr>
        <rFont val="Arial"/>
      </rPr>
      <t xml:space="preserve">&gt; .</t>
    </r>
  </si>
  <si>
    <t>D1.1.3.2</t>
  </si>
  <si>
    <t xml:space="preserve">Procurement aiming at the creation or acquisition of a unique work of art or artistic performance</t>
  </si>
  <si>
    <t>PROCEDURE/PT_AWARD_CONTRACT_WITHOUT_CALL/D_ACCORDANCE_ARTICLE/D_ARTISTIC</t>
  </si>
  <si>
    <r>
      <rPr>
        <rFont val="Arial"/>
      </rPr>
      <t xml:space="preserve">?this epo:isSubjectToProcedureSpecificTerm / epo:hasDirectAwardJustification &lt;</t>
    </r>
    <r>
      <rPr>
        <u val="single"/>
        <color rgb="FF1155CC"/>
        <rFont val="Arial"/>
      </rPr>
      <t>http://publications.europa.eu/resource/authority/direct-award-justification/artistic</t>
    </r>
    <r>
      <rPr>
        <rFont val="Arial"/>
      </rPr>
      <t xml:space="preserve">&gt; .</t>
    </r>
  </si>
  <si>
    <t>D1.1.3.3</t>
  </si>
  <si>
    <t xml:space="preserve">Protection of exclusive rights, including intellectual property rights</t>
  </si>
  <si>
    <t>PROCEDURE/PT_AWARD_CONTRACT_WITHOUT_CALL/D_ACCORDANCE_ARTICLE/D_PROTECT_RIGHTS</t>
  </si>
  <si>
    <r>
      <rPr>
        <rFont val="Arial"/>
      </rPr>
      <t xml:space="preserve">?this epo:isSubjectToProcedureSpecificTerm / epo:hasDirectAwardJustification &lt;</t>
    </r>
    <r>
      <rPr>
        <u val="single"/>
        <color rgb="FF1155CC"/>
        <rFont val="Arial"/>
      </rPr>
      <t>http://publications.europa.eu/resource/authority/direct-award-justification/exclusive</t>
    </r>
    <r>
      <rPr>
        <rFont val="Arial"/>
      </rPr>
      <t xml:space="preserve">&gt; .</t>
    </r>
  </si>
  <si>
    <t>D1.1.4</t>
  </si>
  <si>
    <t xml:space="preserve">Extreme urgency brought about by events unforeseeable for the contracting authority and in accordance with the strict conditions stated  in the directive</t>
  </si>
  <si>
    <t>PROCEDURE/PT_AWARD_CONTRACT_WITHOUT_CALL/D_ACCORDANCE_ARTICLE/D_EXTREME_URGENCY</t>
  </si>
  <si>
    <r>
      <rPr>
        <rFont val="Arial"/>
      </rPr>
      <t xml:space="preserve">?this epo:isSubjectToProcedureSpecificTerm / epo:hasDirectAwardJustification &lt;</t>
    </r>
    <r>
      <rPr>
        <u val="single"/>
        <color rgb="FF1155CC"/>
        <rFont val="Arial"/>
      </rPr>
      <t>http://publications.europa.eu/resource/authority/direct-award-justification/urgency</t>
    </r>
    <r>
      <rPr>
        <rFont val="Arial"/>
      </rPr>
      <t xml:space="preserve">&gt; .</t>
    </r>
  </si>
  <si>
    <t>D1.1.6</t>
  </si>
  <si>
    <t xml:space="preserve">New works/services, constituting a repetition of existing works/services and ordered in accordance with the strict conditions stated in the directive</t>
  </si>
  <si>
    <t>PROCEDURE/PT_AWARD_CONTRACT_WITHOUT_CALL/D_ACCORDANCE_ARTICLE/D_REPETITION_EXISTING</t>
  </si>
  <si>
    <r>
      <rPr>
        <rFont val="Arial"/>
      </rPr>
      <t xml:space="preserve">?this epo:isSubjectToProcedureSpecificTerm / epo:hasDirectAwardJustification &lt;</t>
    </r>
    <r>
      <rPr>
        <u val="single"/>
        <color rgb="FF1155CC"/>
        <rFont val="Arial"/>
      </rPr>
      <t>http://publications.europa.eu/resource/authority/direct-award-justification/repetition</t>
    </r>
    <r>
      <rPr>
        <rFont val="Arial"/>
      </rPr>
      <t xml:space="preserve">&gt; .</t>
    </r>
  </si>
  <si>
    <t>D1.1.9</t>
  </si>
  <si>
    <t xml:space="preserve">Purchase of supplies or services on particularly advantageous terms</t>
  </si>
  <si>
    <t>D1.1.9.1</t>
  </si>
  <si>
    <t xml:space="preserve">From a supplier which is definitively winding up its business activities</t>
  </si>
  <si>
    <t>PROCEDURE/PT_AWARD_CONTRACT_WITHOUT_CALL/D_ACCORDANCE_ARTICLE/D_FROM_WINDING_PROVIDER</t>
  </si>
  <si>
    <r>
      <rPr>
        <rFont val="Arial"/>
      </rPr>
      <t xml:space="preserve">?this epo:isSubjectToProcedureSpecificTerm / epo:hasDirectAwardJustification &lt;</t>
    </r>
    <r>
      <rPr>
        <u val="single"/>
        <color rgb="FF1155CC"/>
        <rFont val="Arial"/>
      </rPr>
      <t>http://publications.europa.eu/resource/authority/direct-award-justification/closure</t>
    </r>
    <r>
      <rPr>
        <rFont val="Arial"/>
      </rPr>
      <t xml:space="preserve">&gt; .</t>
    </r>
  </si>
  <si>
    <t>D1.1.9.2</t>
  </si>
  <si>
    <t xml:space="preserve">From the liquidator in an insolvency procedure, an arrangement with creditors or a similar procedure under national laws and regulations</t>
  </si>
  <si>
    <t>PROCEDURE/PT_AWARD_CONTRACT_WITHOUT_CALL/D_ACCORDANCE_ARTICLE/D_FROM_LIQUIDATOR_CREDITOR</t>
  </si>
  <si>
    <r>
      <rPr>
        <rFont val="Arial"/>
      </rPr>
      <t xml:space="preserve">?this epo:isSubjectToProcedureSpecificTerm / epo:hasDirectAwardJustification &lt;</t>
    </r>
    <r>
      <rPr>
        <u val="single"/>
        <color rgb="FF1155CC"/>
        <rFont val="Arial"/>
      </rPr>
      <t>http://publications.europa.eu/resource/authority/direct-award-justification/liquidator</t>
    </r>
    <r>
      <rPr>
        <rFont val="Arial"/>
      </rPr>
      <t xml:space="preserve">&gt; .</t>
    </r>
  </si>
  <si>
    <t>D1.2</t>
  </si>
  <si>
    <t xml:space="preserve">Other justification for the award of the contract without prior publication of a call for competition in the Official Journal of the European Union</t>
  </si>
  <si>
    <t>D1.2.1</t>
  </si>
  <si>
    <t xml:space="preserve">The procurement falls outside the scope of application of the directive</t>
  </si>
  <si>
    <t>PROCEDURE/PT_AWARD_CONTRACT_WITHOUT_CALL/D_OUTSIDE_SCOPE</t>
  </si>
  <si>
    <r>
      <rPr>
        <rFont val="Arial"/>
      </rPr>
      <t xml:space="preserve">?this epo:isSubjectToProcedureSpecificTerm / epo:hasDirectAwardJustification &lt;</t>
    </r>
    <r>
      <rPr>
        <u val="single"/>
        <color rgb="FF1155CC"/>
        <rFont val="Arial"/>
      </rPr>
      <t>http://publications.europa.eu/resource/authority/direct-award-justification/dir24-list</t>
    </r>
    <r>
      <rPr>
        <rFont val="Arial"/>
      </rPr>
      <t xml:space="preserve">&gt; .</t>
    </r>
  </si>
  <si>
    <t>D1.3</t>
  </si>
  <si>
    <t>Explanation</t>
  </si>
  <si>
    <t>D1.3.1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</si>
  <si>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</si>
  <si>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</si>
  <si>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 xml:space="preserve">Direct Award Justification Text</t>
  </si>
  <si>
    <t>PROCEDURE/PT_AWARD_CONTRACT_WITHOUT_CALL/D_JUSTIFICATION</t>
  </si>
  <si>
    <t xml:space="preserve">epo:Procedure / epo:DirectAwardTerm / rdf:langString</t>
  </si>
  <si>
    <r>
      <rPr>
        <color theme="1"/>
        <rFont val="Arial"/>
      </rPr>
      <t>?</t>
    </r>
    <r>
      <rPr>
        <b/>
        <color theme="1"/>
        <rFont val="Arial"/>
      </rPr>
      <t>this</t>
    </r>
    <r>
      <rPr>
        <color theme="1"/>
        <rFont val="Arial"/>
      </rPr>
      <t xml:space="preserve"> epo:isSubjectToProcedureSpecificTerm / epo:hasJustification ?</t>
    </r>
    <r>
      <rPr>
        <b/>
        <color theme="1"/>
        <rFont val="Arial"/>
      </rPr>
      <t>value</t>
    </r>
  </si>
  <si>
    <t xml:space="preserve">see BT-557 | BT-157</t>
  </si>
  <si>
    <t>OBJECT_CONTRACT/LOT_DIVISION</t>
  </si>
  <si>
    <t xml:space="preserve">There is no attribute defined in ePO to explicitly represent this information.
We can infer it from the RDF data, by checking if there are more than one lot in the notice (e.g. COUNT(epo:Lot &gt; 1)).</t>
  </si>
  <si>
    <t>OBJECT_CONTRACT/NO_LOT_DIVISION</t>
  </si>
  <si>
    <t xml:space="preserve">There is no attribute defined in ePO to explicitly represent this information.
We can infer it from the RDF data, by checking if there is only one lot in the notice (e.g. COUNT(epo:Lot = 1)).</t>
  </si>
  <si>
    <t>V.0.2</t>
  </si>
  <si>
    <t xml:space="preserve">Lot No</t>
  </si>
  <si>
    <t>BT-13713</t>
  </si>
  <si>
    <t xml:space="preserve">Result Lot Identifier</t>
  </si>
  <si>
    <t>AWARD_CONTRACT/LOT_NO</t>
  </si>
  <si>
    <t xml:space="preserve">We are using the LOT_NO element to create the LotIdentifier value. This is done in Section II.
The LOT_NO that is specified in Section V is used in the technical mapping to connect the contract to the right lot (which was created in Section II).</t>
  </si>
  <si>
    <t xml:space="preserve">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</si>
  <si>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</si>
  <si>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 xml:space="preserve">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</si>
  <si>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</si>
  <si>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 xml:space="preserve">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</si>
  <si>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</si>
  <si>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</si>
  <si>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</si>
  <si>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</si>
  <si>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</si>
  <si>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</si>
  <si>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</si>
  <si>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</si>
  <si>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</si>
  <si>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</si>
  <si>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</si>
  <si>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</si>
  <si>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</si>
  <si>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</si>
  <si>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</si>
  <si>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</si>
  <si>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</si>
  <si>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</si>
  <si>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Technical mappings are not done </t>
  </si>
  <si>
    <t xml:space="preserve">Column F:</t>
  </si>
  <si>
    <t xml:space="preserve">Gray font color: Temporary. Revision required</t>
  </si>
  <si>
    <t xml:space="preserve">File name</t>
  </si>
  <si>
    <t>country.json</t>
  </si>
  <si>
    <t>nuts.json</t>
  </si>
  <si>
    <t>main_activity.csv</t>
  </si>
  <si>
    <t>currency.json</t>
  </si>
  <si>
    <t>cpv.json</t>
  </si>
  <si>
    <t>contract_nature.json</t>
  </si>
  <si>
    <t>buyer_legal_type.csv</t>
  </si>
  <si>
    <t>award_criterion_type.json</t>
  </si>
  <si>
    <t>legal_basis.json</t>
  </si>
  <si>
    <t>cpvsuppl.json</t>
  </si>
  <si>
    <t xml:space="preserve">Comment (optional)</t>
  </si>
  <si>
    <t>technical_mapping_F21.rml.ttl</t>
  </si>
  <si>
    <t xml:space="preserve">The first file listed should always be the main file (i.e. the "entry point" specific to a form)</t>
  </si>
  <si>
    <t>s1_contracting_authority.rml.ttl</t>
  </si>
  <si>
    <t>s2_object.rml.ttl</t>
  </si>
  <si>
    <t xml:space="preserve">s3_ legal_economic_financia.rml.ttl</t>
  </si>
  <si>
    <t>s4_procedure.rml.ttl</t>
  </si>
  <si>
    <t>s5_award_of_contract.rml.ttl</t>
  </si>
  <si>
    <t>s6_complementary_information.rml.ttl</t>
  </si>
  <si>
    <t>annex_d1.rml.ttl</t>
  </si>
  <si>
    <t>notice.rml.ttl</t>
  </si>
  <si>
    <t xml:space="preserve">Informal (if possible to become formal)</t>
  </si>
  <si>
    <t>Formal</t>
  </si>
  <si>
    <t xml:space="preserve">Field Value (in XML)</t>
  </si>
  <si>
    <t xml:space="preserve">Mapping Reference (in ePO)</t>
  </si>
  <si>
    <t>SuperType</t>
  </si>
  <si>
    <t xml:space="preserve">XML PATH Fragment</t>
  </si>
  <si>
    <t xml:space="preserve">AgentInRole == ADDRESS_CONTRACTING_BODY</t>
  </si>
  <si>
    <t>epo:Buyer</t>
  </si>
  <si>
    <t>epo:AgentInRole</t>
  </si>
  <si>
    <t xml:space="preserve">AgentInRole == ADDRESS_CONTRACTING_BODY_ADDITIONAL</t>
  </si>
  <si>
    <t xml:space="preserve">AgentInRole == winner (AWARDED_CONTRACT)</t>
  </si>
  <si>
    <t>epo:Winner</t>
  </si>
  <si>
    <t xml:space="preserve">AgentInRole === section 6 Review body</t>
  </si>
  <si>
    <t>epo:Reviewer</t>
  </si>
  <si>
    <t>ADDRESS_REVIEW_BODY</t>
  </si>
  <si>
    <t xml:space="preserve">AgentInRole === section 6 Body responsible for mediation procedures</t>
  </si>
  <si>
    <t>epo:Mediator</t>
  </si>
  <si>
    <t>ADDRESS_MEDIATION_BODY</t>
  </si>
  <si>
    <t xml:space="preserve">AgentInRole === section 6 Service from which information about the review procedure may be obtained</t>
  </si>
  <si>
    <t>epo:ReviewProcedureInformationProvider</t>
  </si>
  <si>
    <t>ADDRESS_REVIEW_INFO</t>
  </si>
  <si>
    <t xml:space="preserve">AgentInRole == CONTRACTING_BODY/ADDRESS_FURTHER_INFO_IDEM</t>
  </si>
  <si>
    <t>epo:ProcurementProcedureInformationProvider</t>
  </si>
  <si>
    <t>ADDRESS_FURTHER_INFO_IDEM</t>
  </si>
  <si>
    <t xml:space="preserve">AgentInRole == CONTRACTING_BODY/ADDRESS_FURTHER_INFO</t>
  </si>
  <si>
    <t>ADDRESS_FURTHER_INFO</t>
  </si>
  <si>
    <t xml:space="preserve">AgentInRole == CONTRACTING_BODY/ADDRESS_PARTICIPATION_IDEM</t>
  </si>
  <si>
    <t>epo:TenderReceiver</t>
  </si>
  <si>
    <t>ADDRESS_PARTICIPATION_IDEM</t>
  </si>
  <si>
    <t xml:space="preserve">AgentInRole == CONTRACTING_BODY/ADDRESS_PARTICIPATION</t>
  </si>
  <si>
    <t>ADDRESS_PARTICIPATION</t>
  </si>
  <si>
    <t xml:space="preserve">AgentInRole == RESULTS/AWARDED_PRIZE</t>
  </si>
  <si>
    <t>AWARDED_PRIZE</t>
  </si>
  <si>
    <t xml:space="preserve">AgentInRole == RESULTS/AWARDED_PRIZE/WINNERS/WINNER</t>
  </si>
  <si>
    <t>WINNER</t>
  </si>
  <si>
    <t xml:space="preserve">is_natural_person == True</t>
  </si>
  <si>
    <t>epo:Person</t>
  </si>
  <si>
    <t xml:space="preserve">is_natural_person == False</t>
  </si>
  <si>
    <t>org:Organization</t>
  </si>
  <si>
    <t xml:space="preserve">section 5 (AWARDED_CONTRACT/CONTRACTORS/CONTRACTOR/SME)</t>
  </si>
  <si>
    <t xml:space="preserve">epo:Business </t>
  </si>
  <si>
    <t>SME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</si>
</sst>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yyyy-mm-dd"/>
  </numFmts>
  <fonts count="21">
    <font>
      <name val="Arial"/>
      <color theme="1"/>
      <sz val="10.000000"/>
      <scheme val="minor"/>
    </font>
    <font>
      <name val="Arial"/>
      <b/>
      <color theme="1"/>
    </font>
    <font>
      <name val="Arial"/>
      <b/>
      <color theme="1"/>
      <u/>
    </font>
    <font>
      <name val="Arial"/>
      <color theme="1"/>
    </font>
    <font>
      <name val="Arial"/>
      <i/>
      <color theme="1"/>
    </font>
    <font>
      <name val="Arial"/>
      <color rgb="FF1155CC"/>
      <u/>
    </font>
    <font>
      <name val="Arial"/>
      <color theme="1"/>
      <scheme val="minor"/>
    </font>
    <font>
      <name val="Arial"/>
      <color indexed="4"/>
      <u/>
    </font>
    <font/>
    <font>
      <name val="Calibri"/>
      <color theme="1"/>
      <sz val="11.000000"/>
    </font>
    <font>
      <name val="Arial"/>
    </font>
    <font>
      <name val="Arial"/>
      <color rgb="FF999999"/>
    </font>
    <font>
      <name val="Arial"/>
      <color rgb="FFB7B7B7"/>
    </font>
    <font>
      <name val="Arial"/>
      <b/>
    </font>
    <font>
      <name val="Arial"/>
      <b/>
      <u/>
    </font>
    <font>
      <name val="Arial"/>
      <b/>
      <color indexed="4"/>
      <u/>
    </font>
    <font>
      <name val="Arial"/>
      <color rgb="FF231F20"/>
    </font>
    <font>
      <name val="Arial"/>
      <b/>
      <color theme="1"/>
      <scheme val="minor"/>
    </font>
    <font>
      <name val="Arial"/>
      <color rgb="FF999999"/>
      <scheme val="minor"/>
    </font>
    <font>
      <name val="Arial"/>
      <i/>
      <color theme="1"/>
      <sz val="8.000000"/>
    </font>
    <font>
      <name val="Roboto"/>
      <color theme="1"/>
    </font>
  </fonts>
  <fills count="21">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indexed="65"/>
        <bgColor indexed="65"/>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indexed="5"/>
        <bgColor indexed="5"/>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indexed="2"/>
        <bgColor indexed="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2">
    <border>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dotted">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fontId="0" fillId="0" borderId="0" numFmtId="0" applyNumberFormat="1" applyFont="1" applyFill="1" applyBorder="1"/>
  </cellStyleXfs>
  <cellXfs count="156">
    <xf fontId="0" fillId="0" borderId="0" numFmtId="0" xfId="0"/>
    <xf fontId="1" fillId="0" borderId="0" numFmtId="0" xfId="0" applyFont="1"/>
    <xf fontId="2" fillId="0" borderId="0" numFmtId="0" xfId="0" applyFont="1"/>
    <xf fontId="3" fillId="0" borderId="0" numFmtId="0" xfId="0" applyFont="1"/>
    <xf fontId="1" fillId="2" borderId="0" numFmtId="0" xfId="0" applyFont="1" applyFill="1"/>
    <xf fontId="4" fillId="0" borderId="0" numFmtId="3" xfId="0" applyNumberFormat="1" applyFont="1"/>
    <xf fontId="5" fillId="0" borderId="0" numFmtId="0" xfId="0" applyFont="1"/>
    <xf fontId="4" fillId="0" borderId="0" numFmtId="0" xfId="0" applyFont="1"/>
    <xf fontId="1" fillId="3" borderId="0" numFmtId="0" xfId="0" applyFont="1" applyFill="1"/>
    <xf fontId="4" fillId="4" borderId="1" numFmtId="0" xfId="0" applyFont="1" applyFill="1" applyBorder="1"/>
    <xf fontId="3" fillId="4" borderId="0" numFmtId="0" xfId="0" applyFont="1" applyFill="1"/>
    <xf fontId="6" fillId="3" borderId="0" numFmtId="0" xfId="0" applyFont="1" applyFill="1"/>
    <xf fontId="3" fillId="5" borderId="0" numFmtId="0" xfId="0" applyFont="1" applyFill="1" applyAlignment="1">
      <alignment horizontal="right"/>
    </xf>
    <xf fontId="7" fillId="0" borderId="0" numFmtId="0" xfId="0" applyFont="1"/>
    <xf fontId="3" fillId="0" borderId="0" numFmtId="49" xfId="0" applyNumberFormat="1" applyFont="1"/>
    <xf fontId="3" fillId="0" borderId="0" numFmtId="160" xfId="0" applyNumberFormat="1" applyFont="1"/>
    <xf fontId="6" fillId="0" borderId="0" numFmtId="0" xfId="0" applyFont="1"/>
    <xf fontId="1" fillId="0" borderId="2" numFmtId="0" xfId="0" applyFont="1" applyBorder="1" applyAlignment="1">
      <alignment horizontal="center" wrapText="1"/>
    </xf>
    <xf fontId="8" fillId="0" borderId="3" numFmtId="0" xfId="0" applyFont="1" applyBorder="1"/>
    <xf fontId="8" fillId="0" borderId="4" numFmtId="0" xfId="0" applyFont="1" applyBorder="1"/>
    <xf fontId="3" fillId="0" borderId="4" numFmtId="0" xfId="0" applyFont="1" applyBorder="1"/>
    <xf fontId="3" fillId="0" borderId="3" numFmtId="0" xfId="0" applyFont="1" applyBorder="1"/>
    <xf fontId="6" fillId="0" borderId="0" numFmtId="0" xfId="0" applyFont="1" applyAlignment="1">
      <alignment wrapText="1"/>
    </xf>
    <xf fontId="1" fillId="0" borderId="5" numFmtId="49" xfId="0" applyNumberFormat="1" applyFont="1" applyBorder="1" applyAlignment="1">
      <alignment horizontal="center" wrapText="1"/>
    </xf>
    <xf fontId="1" fillId="0" borderId="6" numFmtId="0" xfId="0" applyFont="1" applyBorder="1" applyAlignment="1">
      <alignment horizontal="center" wrapText="1"/>
    </xf>
    <xf fontId="3" fillId="0" borderId="6" numFmtId="0" xfId="0" applyFont="1" applyBorder="1"/>
    <xf fontId="1" fillId="0" borderId="6" numFmtId="0" xfId="0" applyFont="1" applyBorder="1" applyAlignment="1">
      <alignment wrapText="1"/>
    </xf>
    <xf fontId="1" fillId="0" borderId="0" numFmtId="0" xfId="0" applyFont="1" applyAlignment="1">
      <alignment wrapText="1"/>
    </xf>
    <xf fontId="3" fillId="6" borderId="0" numFmtId="49" xfId="0" applyNumberFormat="1" applyFont="1" applyFill="1" applyAlignment="1">
      <alignment wrapText="1"/>
    </xf>
    <xf fontId="3" fillId="6" borderId="0" numFmtId="0" xfId="0" applyFont="1" applyFill="1"/>
    <xf fontId="9" fillId="4" borderId="0" numFmtId="0" xfId="0" applyFont="1" applyFill="1" applyAlignment="1">
      <alignment wrapText="1"/>
    </xf>
    <xf fontId="3" fillId="7" borderId="0" numFmtId="49" xfId="0" applyNumberFormat="1" applyFont="1" applyFill="1" applyAlignment="1">
      <alignment wrapText="1"/>
    </xf>
    <xf fontId="3" fillId="7" borderId="0" numFmtId="0" xfId="0" applyFont="1" applyFill="1" applyAlignment="1">
      <alignment wrapText="1"/>
    </xf>
    <xf fontId="3" fillId="0" borderId="0" numFmtId="0" xfId="0" applyFont="1" applyAlignment="1">
      <alignment wrapText="1"/>
    </xf>
    <xf fontId="3" fillId="8" borderId="0" numFmtId="0" xfId="0" applyFont="1" applyFill="1" applyAlignment="1">
      <alignment wrapText="1"/>
    </xf>
    <xf fontId="3" fillId="9" borderId="7" numFmtId="49" xfId="0" applyNumberFormat="1" applyFont="1" applyFill="1" applyBorder="1" applyAlignment="1">
      <alignment wrapText="1"/>
    </xf>
    <xf fontId="3" fillId="9" borderId="7" numFmtId="0" xfId="0" applyFont="1" applyFill="1" applyBorder="1" applyAlignment="1">
      <alignment wrapText="1"/>
    </xf>
    <xf fontId="3" fillId="0" borderId="7" numFmtId="0" xfId="0" applyFont="1" applyBorder="1" applyAlignment="1">
      <alignment wrapText="1"/>
    </xf>
    <xf fontId="3" fillId="9" borderId="7" numFmtId="49" xfId="0" applyNumberFormat="1" applyFont="1" applyFill="1" applyBorder="1"/>
    <xf fontId="3" fillId="4" borderId="7" numFmtId="0" xfId="0" applyFont="1" applyFill="1" applyBorder="1" applyAlignment="1">
      <alignment wrapText="1"/>
    </xf>
    <xf fontId="3" fillId="9" borderId="0" numFmtId="49" xfId="0" applyNumberFormat="1" applyFont="1" applyFill="1" applyAlignment="1">
      <alignment wrapText="1"/>
    </xf>
    <xf fontId="3" fillId="9" borderId="0" numFmtId="0" xfId="0" applyFont="1" applyFill="1" applyAlignment="1">
      <alignment wrapText="1"/>
    </xf>
    <xf fontId="3" fillId="9" borderId="0" numFmtId="49" xfId="0" applyNumberFormat="1" applyFont="1" applyFill="1"/>
    <xf fontId="3" fillId="4" borderId="0" numFmtId="0" xfId="0" applyFont="1" applyFill="1" applyAlignment="1">
      <alignment wrapText="1"/>
    </xf>
    <xf fontId="10" fillId="4" borderId="0" numFmtId="0" xfId="0" applyFont="1" applyFill="1" applyAlignment="1">
      <alignment wrapText="1"/>
    </xf>
    <xf fontId="3" fillId="10" borderId="7" numFmtId="49" xfId="0" applyNumberFormat="1" applyFont="1" applyFill="1" applyBorder="1" applyAlignment="1">
      <alignment wrapText="1"/>
    </xf>
    <xf fontId="3" fillId="10" borderId="7" numFmtId="0" xfId="0" applyFont="1" applyFill="1" applyBorder="1" applyAlignment="1">
      <alignment wrapText="1"/>
    </xf>
    <xf fontId="3" fillId="0" borderId="7" numFmtId="0" xfId="0" applyFont="1" applyBorder="1"/>
    <xf fontId="3" fillId="10" borderId="0" numFmtId="49" xfId="0" applyNumberFormat="1" applyFont="1" applyFill="1" applyAlignment="1">
      <alignment wrapText="1"/>
    </xf>
    <xf fontId="3" fillId="10" borderId="0" numFmtId="0" xfId="0" applyFont="1" applyFill="1" applyAlignment="1">
      <alignment wrapText="1"/>
    </xf>
    <xf fontId="3" fillId="11" borderId="0" numFmtId="0" xfId="0" applyFont="1" applyFill="1" applyAlignment="1">
      <alignment wrapText="1"/>
    </xf>
    <xf fontId="6" fillId="0" borderId="7" numFmtId="0" xfId="0" applyFont="1" applyBorder="1" applyAlignment="1">
      <alignment wrapText="1"/>
    </xf>
    <xf fontId="6" fillId="0" borderId="7" numFmtId="0" xfId="0" applyFont="1" applyBorder="1"/>
    <xf fontId="3" fillId="8" borderId="0" numFmtId="0" xfId="0" applyFont="1" applyFill="1"/>
    <xf fontId="11" fillId="10" borderId="0" numFmtId="49" xfId="0" applyNumberFormat="1" applyFont="1" applyFill="1" applyAlignment="1">
      <alignment wrapText="1"/>
    </xf>
    <xf fontId="11" fillId="10" borderId="0" numFmtId="0" xfId="0" applyFont="1" applyFill="1" applyAlignment="1">
      <alignment wrapText="1"/>
    </xf>
    <xf fontId="11" fillId="0" borderId="0" numFmtId="0" xfId="0" applyFont="1" applyAlignment="1">
      <alignment wrapText="1"/>
    </xf>
    <xf fontId="11" fillId="11" borderId="0" numFmtId="0" xfId="0" applyFont="1" applyFill="1" applyAlignment="1">
      <alignment wrapText="1"/>
    </xf>
    <xf fontId="3" fillId="12" borderId="0" numFmtId="0" xfId="0" applyFont="1" applyFill="1" applyAlignment="1">
      <alignment wrapText="1"/>
    </xf>
    <xf fontId="3" fillId="13" borderId="0" numFmtId="49" xfId="0" applyNumberFormat="1" applyFont="1" applyFill="1" applyAlignment="1">
      <alignment wrapText="1"/>
    </xf>
    <xf fontId="3" fillId="13" borderId="0" numFmtId="0" xfId="0" applyFont="1" applyFill="1" applyAlignment="1">
      <alignment wrapText="1"/>
    </xf>
    <xf fontId="10" fillId="12" borderId="0" numFmtId="0" xfId="0" applyFont="1" applyFill="1" applyAlignment="1">
      <alignment wrapText="1"/>
    </xf>
    <xf fontId="3" fillId="0" borderId="7" numFmtId="49" xfId="0" applyNumberFormat="1" applyFont="1" applyBorder="1" applyAlignment="1">
      <alignment wrapText="1"/>
    </xf>
    <xf fontId="3" fillId="12" borderId="7" numFmtId="0" xfId="0" applyFont="1" applyFill="1" applyBorder="1" applyAlignment="1">
      <alignment wrapText="1"/>
    </xf>
    <xf fontId="3" fillId="0" borderId="0" numFmtId="49" xfId="0" applyNumberFormat="1" applyFont="1" applyAlignment="1">
      <alignment wrapText="1"/>
    </xf>
    <xf fontId="3" fillId="14" borderId="0" numFmtId="0" xfId="0" applyFont="1" applyFill="1" applyAlignment="1">
      <alignment wrapText="1"/>
    </xf>
    <xf fontId="3" fillId="10" borderId="0" numFmtId="0" xfId="0" applyFont="1" applyFill="1"/>
    <xf fontId="12" fillId="10" borderId="0" numFmtId="49" xfId="0" applyNumberFormat="1" applyFont="1" applyFill="1" applyAlignment="1">
      <alignment wrapText="1"/>
    </xf>
    <xf fontId="12" fillId="10" borderId="0" numFmtId="0" xfId="0" applyFont="1" applyFill="1" applyAlignment="1">
      <alignment wrapText="1"/>
    </xf>
    <xf fontId="3" fillId="15" borderId="0" numFmtId="0" xfId="0" applyFont="1" applyFill="1"/>
    <xf fontId="12" fillId="11" borderId="0" numFmtId="0" xfId="0" applyFont="1" applyFill="1" applyAlignment="1">
      <alignment wrapText="1"/>
    </xf>
    <xf fontId="3" fillId="7" borderId="0" numFmtId="49" xfId="0" applyNumberFormat="1" applyFont="1" applyFill="1"/>
    <xf fontId="3" fillId="6" borderId="0" numFmtId="0" xfId="0" applyFont="1" applyFill="1" applyAlignment="1">
      <alignment wrapText="1"/>
    </xf>
    <xf fontId="3" fillId="16" borderId="0" numFmtId="0" xfId="0" applyFont="1" applyFill="1"/>
    <xf fontId="3" fillId="10" borderId="0" numFmtId="49" xfId="0" applyNumberFormat="1" applyFont="1" applyFill="1"/>
    <xf fontId="3" fillId="16" borderId="0" numFmtId="0" xfId="0" applyFont="1" applyFill="1" applyAlignment="1">
      <alignment wrapText="1"/>
    </xf>
    <xf fontId="3" fillId="14" borderId="0" numFmtId="0" xfId="0" applyFont="1" applyFill="1"/>
    <xf fontId="3" fillId="0" borderId="8" numFmtId="0" xfId="0" applyFont="1" applyBorder="1" applyAlignment="1">
      <alignment wrapText="1"/>
    </xf>
    <xf fontId="3" fillId="0" borderId="9" numFmtId="0" xfId="0" applyFont="1" applyBorder="1" applyAlignment="1">
      <alignment wrapText="1"/>
    </xf>
    <xf fontId="7" fillId="4" borderId="0" numFmtId="0" xfId="0" applyFont="1" applyFill="1"/>
    <xf fontId="1" fillId="4" borderId="0" numFmtId="0" xfId="0" applyFont="1" applyFill="1" applyAlignment="1">
      <alignment wrapText="1"/>
    </xf>
    <xf fontId="12" fillId="7" borderId="0" numFmtId="49" xfId="0" applyNumberFormat="1" applyFont="1" applyFill="1" applyAlignment="1">
      <alignment wrapText="1"/>
    </xf>
    <xf fontId="12" fillId="7" borderId="0" numFmtId="0" xfId="0" applyFont="1" applyFill="1" applyAlignment="1">
      <alignment wrapText="1"/>
    </xf>
    <xf fontId="7" fillId="4" borderId="0" numFmtId="0" xfId="0" applyFont="1" applyFill="1" applyAlignment="1">
      <alignment wrapText="1"/>
    </xf>
    <xf fontId="3" fillId="16" borderId="0" numFmtId="0" xfId="0" applyFont="1" applyFill="1" applyAlignment="1">
      <alignment horizontal="center"/>
    </xf>
    <xf fontId="7" fillId="16" borderId="0" numFmtId="0" xfId="0" applyFont="1" applyFill="1"/>
    <xf fontId="3" fillId="13" borderId="0" numFmtId="49" xfId="0" applyNumberFormat="1" applyFont="1" applyFill="1"/>
    <xf fontId="3" fillId="13" borderId="0" numFmtId="0" xfId="0" applyFont="1" applyFill="1"/>
    <xf fontId="11" fillId="10" borderId="0" numFmtId="49" xfId="0" applyNumberFormat="1" applyFont="1" applyFill="1"/>
    <xf fontId="11" fillId="4" borderId="0" numFmtId="0" xfId="0" applyFont="1" applyFill="1"/>
    <xf fontId="11" fillId="4" borderId="0" numFmtId="0" xfId="0" applyFont="1" applyFill="1" applyAlignment="1">
      <alignment wrapText="1"/>
    </xf>
    <xf fontId="13" fillId="4" borderId="0" numFmtId="0" xfId="0" applyFont="1" applyFill="1" applyAlignment="1">
      <alignment wrapText="1"/>
    </xf>
    <xf fontId="14" fillId="0" borderId="0" numFmtId="0" xfId="0" applyFont="1" applyAlignment="1">
      <alignment wrapText="1"/>
    </xf>
    <xf fontId="3" fillId="17" borderId="0" numFmtId="0" xfId="0" applyFont="1" applyFill="1" applyAlignment="1">
      <alignment wrapText="1"/>
    </xf>
    <xf fontId="3" fillId="17" borderId="0" numFmtId="0" xfId="0" applyFont="1" applyFill="1"/>
    <xf fontId="3" fillId="17" borderId="6" numFmtId="0" xfId="0" applyFont="1" applyFill="1" applyBorder="1" applyAlignment="1">
      <alignment wrapText="1"/>
    </xf>
    <xf fontId="3" fillId="4" borderId="8" numFmtId="0" xfId="0" applyFont="1" applyFill="1" applyBorder="1"/>
    <xf fontId="3" fillId="4" borderId="9" numFmtId="0" xfId="0" applyFont="1" applyFill="1" applyBorder="1"/>
    <xf fontId="3" fillId="4" borderId="6" numFmtId="0" xfId="0" applyFont="1" applyFill="1" applyBorder="1" applyAlignment="1">
      <alignment wrapText="1"/>
    </xf>
    <xf fontId="5" fillId="4" borderId="0" numFmtId="0" xfId="0" applyFont="1" applyFill="1" applyAlignment="1">
      <alignment wrapText="1"/>
    </xf>
    <xf fontId="3" fillId="14" borderId="9" numFmtId="0" xfId="0" applyFont="1" applyFill="1" applyBorder="1"/>
    <xf fontId="3" fillId="14" borderId="6" numFmtId="0" xfId="0" applyFont="1" applyFill="1" applyBorder="1" applyAlignment="1">
      <alignment wrapText="1"/>
    </xf>
    <xf fontId="3" fillId="11" borderId="6" numFmtId="0" xfId="0" applyFont="1" applyFill="1" applyBorder="1" applyAlignment="1">
      <alignment wrapText="1"/>
    </xf>
    <xf fontId="3" fillId="6" borderId="0" numFmtId="49" xfId="0" applyNumberFormat="1" applyFont="1" applyFill="1"/>
    <xf fontId="15" fillId="4" borderId="0" numFmtId="0" xfId="0" applyFont="1" applyFill="1" applyAlignment="1">
      <alignment wrapText="1"/>
    </xf>
    <xf fontId="15" fillId="0" borderId="0" numFmtId="0" xfId="0" applyFont="1" applyAlignment="1">
      <alignment wrapText="1"/>
    </xf>
    <xf fontId="7" fillId="0" borderId="0" numFmtId="0" xfId="0" applyFont="1" applyAlignment="1">
      <alignment wrapText="1"/>
    </xf>
    <xf fontId="3" fillId="14" borderId="0" numFmtId="49" xfId="0" applyNumberFormat="1" applyFont="1" applyFill="1" applyAlignment="1">
      <alignment wrapText="1"/>
    </xf>
    <xf fontId="3" fillId="14" borderId="0" numFmtId="49" xfId="0" applyNumberFormat="1" applyFont="1" applyFill="1"/>
    <xf fontId="11" fillId="6" borderId="0" numFmtId="49" xfId="0" applyNumberFormat="1" applyFont="1" applyFill="1"/>
    <xf fontId="11" fillId="6" borderId="0" numFmtId="0" xfId="0" applyFont="1" applyFill="1" applyAlignment="1">
      <alignment wrapText="1"/>
    </xf>
    <xf fontId="1" fillId="8" borderId="0" numFmtId="0" xfId="0" applyFont="1" applyFill="1" applyAlignment="1">
      <alignment wrapText="1"/>
    </xf>
    <xf fontId="3" fillId="11" borderId="0" numFmtId="0" xfId="0" applyFont="1" applyFill="1"/>
    <xf fontId="11" fillId="9" borderId="0" numFmtId="49" xfId="0" applyNumberFormat="1" applyFont="1" applyFill="1"/>
    <xf fontId="11" fillId="9" borderId="0" numFmtId="0" xfId="0" applyFont="1" applyFill="1" applyAlignment="1">
      <alignment wrapText="1"/>
    </xf>
    <xf fontId="3" fillId="4" borderId="0" numFmtId="0" xfId="0" applyFont="1" applyFill="1" quotePrefix="1"/>
    <xf fontId="4" fillId="4" borderId="0" numFmtId="0" xfId="0" applyFont="1" applyFill="1" applyAlignment="1">
      <alignment wrapText="1"/>
    </xf>
    <xf fontId="3" fillId="18" borderId="0" numFmtId="0" xfId="0" applyFont="1" applyFill="1"/>
    <xf fontId="4" fillId="4" borderId="0" numFmtId="0" xfId="0" applyFont="1" applyFill="1"/>
    <xf fontId="3" fillId="4" borderId="0" numFmtId="49" xfId="0" applyNumberFormat="1" applyFont="1" applyFill="1" applyAlignment="1">
      <alignment wrapText="1"/>
    </xf>
    <xf fontId="5" fillId="0" borderId="0" numFmtId="0" xfId="0" applyFont="1" applyAlignment="1">
      <alignment wrapText="1"/>
    </xf>
    <xf fontId="3" fillId="11" borderId="0" numFmtId="49" xfId="0" applyNumberFormat="1" applyFont="1" applyFill="1" applyAlignment="1">
      <alignment wrapText="1"/>
    </xf>
    <xf fontId="4" fillId="4" borderId="0" numFmtId="49" xfId="0" applyNumberFormat="1" applyFont="1" applyFill="1"/>
    <xf fontId="3" fillId="4" borderId="0" numFmtId="49" xfId="0" applyNumberFormat="1" applyFont="1" applyFill="1"/>
    <xf fontId="3" fillId="8" borderId="0" numFmtId="0" xfId="0" applyFont="1" applyFill="1" applyAlignment="1">
      <alignment horizontal="center" wrapText="1"/>
    </xf>
    <xf fontId="3" fillId="4" borderId="0" numFmtId="0" xfId="0" applyFont="1" applyFill="1" applyAlignment="1">
      <alignment horizontal="center" wrapText="1"/>
    </xf>
    <xf fontId="3" fillId="4" borderId="0" numFmtId="0" xfId="0" applyFont="1" applyFill="1" applyAlignment="1" quotePrefix="1">
      <alignment vertical="top" wrapText="1"/>
    </xf>
    <xf fontId="3" fillId="4" borderId="0" numFmtId="0" xfId="0" applyFont="1" applyFill="1" applyAlignment="1">
      <alignment vertical="top" wrapText="1"/>
    </xf>
    <xf fontId="7" fillId="4" borderId="7" numFmtId="0" xfId="0" applyFont="1" applyFill="1" applyBorder="1" applyAlignment="1">
      <alignment wrapText="1"/>
    </xf>
    <xf fontId="16" fillId="4" borderId="0" numFmtId="0" xfId="0" applyFont="1" applyFill="1" applyAlignment="1">
      <alignment wrapText="1"/>
    </xf>
    <xf fontId="3" fillId="0" borderId="0" numFmtId="0" xfId="0" applyFont="1" applyAlignment="1">
      <alignment horizontal="center" wrapText="1"/>
    </xf>
    <xf fontId="12" fillId="10" borderId="0" numFmtId="49" xfId="0" applyNumberFormat="1" applyFont="1" applyFill="1"/>
    <xf fontId="12" fillId="4" borderId="0" numFmtId="0" xfId="0" applyFont="1" applyFill="1" applyAlignment="1">
      <alignment wrapText="1"/>
    </xf>
    <xf fontId="4" fillId="4" borderId="0" numFmtId="0" xfId="0" applyFont="1" applyFill="1" applyAlignment="1" quotePrefix="1">
      <alignment wrapText="1"/>
    </xf>
    <xf fontId="3" fillId="9" borderId="0" numFmtId="0" xfId="0" applyFont="1" applyFill="1"/>
    <xf fontId="1" fillId="0" borderId="10" numFmtId="49" xfId="0" applyNumberFormat="1" applyFont="1" applyBorder="1" applyAlignment="1">
      <alignment horizontal="center" wrapText="1"/>
    </xf>
    <xf fontId="1" fillId="0" borderId="4" numFmtId="0" xfId="0" applyFont="1" applyBorder="1" applyAlignment="1">
      <alignment horizontal="center" wrapText="1"/>
    </xf>
    <xf fontId="17" fillId="0" borderId="10" numFmtId="0" xfId="0" applyFont="1" applyBorder="1" applyAlignment="1">
      <alignment horizontal="left" wrapText="1"/>
    </xf>
    <xf fontId="17" fillId="0" borderId="0" numFmtId="0" xfId="0" applyFont="1" applyAlignment="1">
      <alignment horizontal="left"/>
    </xf>
    <xf fontId="17" fillId="0" borderId="0" numFmtId="0" xfId="0" applyFont="1" applyAlignment="1">
      <alignment horizontal="left" wrapText="1"/>
    </xf>
    <xf fontId="17" fillId="0" borderId="0" numFmtId="0" xfId="0" applyFont="1"/>
    <xf fontId="6" fillId="6" borderId="0" numFmtId="0" xfId="0" applyFont="1" applyFill="1" applyAlignment="1">
      <alignment wrapText="1"/>
    </xf>
    <xf fontId="6" fillId="0" borderId="0" numFmtId="49" xfId="0" applyNumberFormat="1" applyFont="1" applyAlignment="1">
      <alignment wrapText="1"/>
    </xf>
    <xf fontId="6" fillId="7" borderId="0" numFmtId="49" xfId="0" applyNumberFormat="1" applyFont="1" applyFill="1" applyAlignment="1">
      <alignment wrapText="1"/>
    </xf>
    <xf fontId="6" fillId="9" borderId="0" numFmtId="0" xfId="0" applyFont="1" applyFill="1"/>
    <xf fontId="6" fillId="10" borderId="0" numFmtId="0" xfId="0" applyFont="1" applyFill="1"/>
    <xf fontId="6" fillId="13" borderId="0" numFmtId="0" xfId="0" applyFont="1" applyFill="1"/>
    <xf fontId="6" fillId="19" borderId="0" numFmtId="0" xfId="0" applyFont="1" applyFill="1" applyAlignment="1">
      <alignment wrapText="1"/>
    </xf>
    <xf fontId="18" fillId="0" borderId="0" numFmtId="0" xfId="0" applyFont="1"/>
    <xf fontId="3" fillId="4" borderId="11" numFmtId="0" xfId="0" applyFont="1" applyFill="1" applyBorder="1"/>
    <xf fontId="3" fillId="0" borderId="11" numFmtId="0" xfId="0" applyFont="1" applyBorder="1"/>
    <xf fontId="19" fillId="0" borderId="0" numFmtId="0" xfId="0" applyFont="1" applyAlignment="1">
      <alignment horizontal="center"/>
    </xf>
    <xf fontId="20" fillId="0" borderId="0" numFmtId="0" xfId="0" applyFont="1"/>
    <xf fontId="3" fillId="20" borderId="0" numFmtId="0" xfId="0" applyFont="1" applyFill="1" applyAlignment="1">
      <alignment wrapText="1"/>
    </xf>
    <xf fontId="3" fillId="20" borderId="0" numFmtId="0" xfId="0" applyFont="1" applyFill="1"/>
    <xf fontId="20" fillId="4" borderId="0" numFmt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1" Type="http://schemas.openxmlformats.org/officeDocument/2006/relationships/sharedStrings" Target="sharedStrings.xml"/><Relationship  Id="rId10"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9" Type="http://schemas.openxmlformats.org/officeDocument/2006/relationships/worksheet" Target="worksheets/sheet9.xml"/><Relationship  Id="rId5" Type="http://schemas.openxmlformats.org/officeDocument/2006/relationships/worksheet" Target="worksheets/sheet5.xml"/><Relationship  Id="rId8" Type="http://schemas.openxmlformats.org/officeDocument/2006/relationships/worksheet" Target="worksheets/sheet8.xml"/><Relationship  Id="rId4" Type="http://schemas.openxmlformats.org/officeDocument/2006/relationships/worksheet" Target="worksheets/sheet4.xml"/><Relationship  Id="rId12" Type="http://schemas.openxmlformats.org/officeDocument/2006/relationships/styles" Target="styles.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2" Type="http://schemas.openxmlformats.org/officeDocument/2006/relationships/hyperlink" Target="https://docs.google.com/spreadsheets/d/1Nt1r-GVRxsZecDPWHa_xdNH8sfbv5Gr_/edit" TargetMode="External"/><Relationship  Id="rId1" Type="http://schemas.openxmlformats.org/officeDocument/2006/relationships/hyperlink" Target="https://semver.org/" TargetMode="External"/></Relationships>
</file>

<file path=xl/worksheets/_rels/sheet2.xml.rels><?xml version="1.0" encoding="UTF-8" standalone="yes"?><Relationships xmlns="http://schemas.openxmlformats.org/package/2006/relationships"><Relationship  Id="rId18" Type="http://schemas.openxmlformats.org/officeDocument/2006/relationships/hyperlink" Target="http://publications.europa.eu/resource/authority/direct-award-justification/dir24-list" TargetMode="External"/><Relationship  Id="rId17" Type="http://schemas.openxmlformats.org/officeDocument/2006/relationships/hyperlink" Target="http://publications.europa.eu/resource/authority/direct-award-justification/liquidator" TargetMode="External"/><Relationship  Id="rId15" Type="http://schemas.openxmlformats.org/officeDocument/2006/relationships/hyperlink" Target="http://publications.europa.eu/resource/authority/direct-award-justification/repetition" TargetMode="External"/><Relationship  Id="rId11" Type="http://schemas.openxmlformats.org/officeDocument/2006/relationships/hyperlink" Target="http://publications.europa.eu/resource/authority/direct-award-justification/artistic" TargetMode="External"/><Relationship  Id="rId16" Type="http://schemas.openxmlformats.org/officeDocument/2006/relationships/hyperlink" Target="http://publications.europa.eu/resource/authority/direct-award-justification/closure" TargetMode="External"/><Relationship  Id="rId10" Type="http://schemas.openxmlformats.org/officeDocument/2006/relationships/hyperlink" Target="http://publications.europa.eu/resource/authority/direct-award-justification/technical" TargetMode="External"/><Relationship  Id="rId7"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direct-award-justification/urgency" TargetMode="External"/><Relationship  Id="rId6"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direct-award-justification/exclusive" TargetMode="External"/><Relationship  Id="rId5"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direct-award-justification/resd" TargetMode="External"/><Relationship  Id="rId4" Type="http://schemas.openxmlformats.org/officeDocument/2006/relationships/hyperlink" Target="http://publications.europa.eu/resource/authority/reserved-procurement/res-pub-ser" TargetMode="External"/><Relationship  Id="rId8" Type="http://schemas.openxmlformats.org/officeDocument/2006/relationships/hyperlink" Target="http://publications.europa.eu/resource/authority/economic-operator-size/sme" TargetMode="External"/><Relationship  Id="rId3" Type="http://schemas.openxmlformats.org/officeDocument/2006/relationships/hyperlink" Target="http://publications.europa.eu/resource/authority/reserved-procurement/res-ws" TargetMode="External"/><Relationship  Id="rId12" Type="http://schemas.openxmlformats.org/officeDocument/2006/relationships/hyperlink" Target="http://publications.europa.eu/resource/authority/direct-award-justification/unsuitable" TargetMode="External"/><Relationship  Id="rId2" Type="http://schemas.openxmlformats.org/officeDocument/2006/relationships/hyperlink" Target="http://publications.europa.eu/resource/authority/requirement-stage/t-requ" TargetMode="External"/><Relationship  Id="rId1" Type="http://schemas.openxmlformats.org/officeDocument/2006/relationships/hyperlink" Target="http://publications.europa.eu/resource/authority/applicability/y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A1" zoomScale="100" workbookViewId="0">
      <pane ySplit="1" topLeftCell="A2" activePane="bottomLeft" state="frozen"/>
      <selection activeCell="B3" activeCellId="0" sqref="B3"/>
    </sheetView>
  </sheetViews>
  <sheetFormatPr defaultColWidth="12.630000000000001" defaultRowHeight="15.75" customHeight="1"/>
  <cols>
    <col customWidth="1" min="1" max="1" width="18.879999999999999"/>
    <col customWidth="1" min="2" max="2" width="16.629999999999999"/>
  </cols>
  <sheetData>
    <row r="1">
      <c r="A1" s="1" t="s">
        <v>0</v>
      </c>
      <c r="B1" s="1" t="s">
        <v>1</v>
      </c>
      <c r="C1" s="1" t="s">
        <v>2</v>
      </c>
    </row>
    <row r="2">
      <c r="A2" s="2" t="s">
        <v>3</v>
      </c>
      <c r="B2" s="3"/>
      <c r="C2" s="3"/>
    </row>
    <row r="3">
      <c r="A3" s="4" t="s">
        <v>4</v>
      </c>
      <c r="B3" s="3" t="s">
        <v>5</v>
      </c>
      <c r="C3" s="3"/>
    </row>
    <row r="4">
      <c r="A4" s="4" t="s">
        <v>6</v>
      </c>
      <c r="B4" s="3" t="s">
        <v>7</v>
      </c>
      <c r="C4" s="3"/>
    </row>
    <row r="5">
      <c r="A5" s="1" t="s">
        <v>8</v>
      </c>
      <c r="B5" s="3" t="s">
        <v>9</v>
      </c>
      <c r="C5" s="3"/>
    </row>
    <row r="6">
      <c r="A6" s="1" t="s">
        <v>10</v>
      </c>
      <c r="B6" s="5" t="s">
        <v>11</v>
      </c>
      <c r="C6" s="6" t="s">
        <v>12</v>
      </c>
    </row>
    <row r="7">
      <c r="A7" s="1" t="s">
        <v>13</v>
      </c>
      <c r="B7" s="7" t="s">
        <v>14</v>
      </c>
      <c r="C7" s="6" t="s">
        <v>12</v>
      </c>
    </row>
    <row r="8">
      <c r="A8" s="8" t="s">
        <v>15</v>
      </c>
      <c r="B8" s="9" t="s">
        <v>16</v>
      </c>
      <c r="C8" s="10"/>
      <c r="D8" s="11"/>
    </row>
    <row r="9">
      <c r="A9" s="3"/>
      <c r="B9" s="3"/>
      <c r="C9" s="3"/>
    </row>
    <row r="10">
      <c r="A10" s="2" t="s">
        <v>17</v>
      </c>
      <c r="B10" s="3"/>
      <c r="C10" s="3"/>
    </row>
    <row r="11">
      <c r="A11" s="3" t="s">
        <v>18</v>
      </c>
      <c r="B11" s="12" t="s">
        <v>19</v>
      </c>
      <c r="C11" s="13" t="s">
        <v>20</v>
      </c>
    </row>
    <row r="12">
      <c r="A12" s="3" t="s">
        <v>21</v>
      </c>
      <c r="B12" s="14" t="s">
        <v>22</v>
      </c>
      <c r="C12" s="3" t="s">
        <v>23</v>
      </c>
    </row>
    <row r="13">
      <c r="A13" s="3" t="s">
        <v>24</v>
      </c>
      <c r="B13" s="15"/>
      <c r="C13" s="3" t="s">
        <v>23</v>
      </c>
    </row>
    <row r="14">
      <c r="A14" s="3" t="s">
        <v>25</v>
      </c>
      <c r="B14" s="3" t="s">
        <v>26</v>
      </c>
      <c r="C14" s="3" t="s">
        <v>27</v>
      </c>
    </row>
    <row r="15">
      <c r="A15" s="3" t="s">
        <v>28</v>
      </c>
      <c r="B15" s="3" t="s">
        <v>29</v>
      </c>
      <c r="C15" s="3" t="s">
        <v>27</v>
      </c>
    </row>
    <row r="17">
      <c r="C17" s="16"/>
    </row>
    <row r="18">
      <c r="C18" s="16"/>
    </row>
    <row r="19">
      <c r="C19" s="16"/>
    </row>
    <row r="20">
      <c r="C20" s="16"/>
    </row>
    <row r="21">
      <c r="C21" s="16"/>
    </row>
    <row r="22">
      <c r="C22" s="16"/>
    </row>
    <row r="23">
      <c r="C23" s="16"/>
    </row>
    <row r="24">
      <c r="C24" s="16"/>
    </row>
    <row r="25">
      <c r="C25" s="16"/>
    </row>
    <row r="26">
      <c r="C26" s="16"/>
    </row>
    <row r="27">
      <c r="C27" s="16"/>
    </row>
    <row r="28">
      <c r="C28" s="16"/>
    </row>
    <row r="29">
      <c r="C29" s="16"/>
    </row>
    <row r="30">
      <c r="C30" s="16"/>
    </row>
    <row r="31">
      <c r="C31" s="16"/>
    </row>
    <row r="32">
      <c r="C32" s="16"/>
    </row>
    <row r="33">
      <c r="C33" s="16"/>
    </row>
    <row r="34">
      <c r="C34" s="16"/>
    </row>
    <row r="35">
      <c r="C35" s="16"/>
    </row>
    <row r="36">
      <c r="C36" s="16"/>
    </row>
    <row r="37">
      <c r="C37" s="16"/>
    </row>
    <row r="38">
      <c r="C38" s="16"/>
    </row>
    <row r="39">
      <c r="C39" s="16"/>
    </row>
    <row r="40">
      <c r="C40" s="16"/>
    </row>
    <row r="41">
      <c r="C41" s="16"/>
    </row>
    <row r="42">
      <c r="C42" s="16"/>
    </row>
    <row r="43">
      <c r="C43" s="16"/>
    </row>
    <row r="44">
      <c r="C44" s="16"/>
    </row>
    <row r="45">
      <c r="C45" s="16"/>
    </row>
    <row r="46">
      <c r="C46" s="16"/>
    </row>
    <row r="47">
      <c r="C47" s="16"/>
    </row>
    <row r="48">
      <c r="C48" s="16"/>
    </row>
    <row r="49">
      <c r="C49" s="16"/>
    </row>
    <row r="50">
      <c r="C50" s="16"/>
    </row>
    <row r="51">
      <c r="C51" s="16"/>
    </row>
    <row r="52">
      <c r="C52" s="16"/>
    </row>
    <row r="53">
      <c r="C53" s="16"/>
    </row>
    <row r="54">
      <c r="C54" s="16"/>
    </row>
    <row r="55">
      <c r="C55" s="16"/>
    </row>
    <row r="56">
      <c r="C56" s="16"/>
    </row>
    <row r="57">
      <c r="C57" s="16"/>
    </row>
    <row r="58">
      <c r="C58" s="16"/>
    </row>
    <row r="59">
      <c r="C59" s="16"/>
    </row>
    <row r="60">
      <c r="C60" s="16"/>
    </row>
    <row r="61">
      <c r="C61" s="16"/>
    </row>
    <row r="62">
      <c r="C62" s="16"/>
    </row>
    <row r="63">
      <c r="C63" s="16"/>
    </row>
    <row r="64">
      <c r="C64" s="16"/>
    </row>
    <row r="65">
      <c r="C65" s="16"/>
    </row>
    <row r="66">
      <c r="C66" s="16"/>
    </row>
    <row r="67">
      <c r="C67" s="16"/>
    </row>
    <row r="68">
      <c r="C68" s="16"/>
    </row>
    <row r="69">
      <c r="C69" s="16"/>
    </row>
    <row r="70">
      <c r="C70" s="16"/>
    </row>
    <row r="71">
      <c r="C71" s="16"/>
    </row>
    <row r="72">
      <c r="C72" s="16"/>
    </row>
    <row r="73">
      <c r="C73" s="16"/>
    </row>
    <row r="74">
      <c r="C74" s="16"/>
    </row>
    <row r="75">
      <c r="C75" s="16"/>
    </row>
    <row r="76">
      <c r="C76" s="16"/>
    </row>
    <row r="77">
      <c r="C77" s="16"/>
    </row>
    <row r="78">
      <c r="C78" s="16"/>
    </row>
    <row r="79">
      <c r="C79" s="16"/>
    </row>
    <row r="80">
      <c r="C80" s="16"/>
    </row>
    <row r="81">
      <c r="C81" s="16"/>
    </row>
    <row r="82">
      <c r="C82" s="16"/>
    </row>
    <row r="83">
      <c r="C83" s="16"/>
    </row>
    <row r="84">
      <c r="C84" s="16"/>
    </row>
    <row r="85">
      <c r="C85" s="16"/>
    </row>
    <row r="86">
      <c r="C86" s="16"/>
    </row>
    <row r="87">
      <c r="C87" s="16"/>
    </row>
    <row r="88">
      <c r="C88" s="16"/>
    </row>
    <row r="89">
      <c r="C89" s="16"/>
    </row>
    <row r="90">
      <c r="C90" s="16"/>
    </row>
    <row r="91">
      <c r="C91" s="16"/>
    </row>
    <row r="92">
      <c r="C92" s="16"/>
    </row>
    <row r="93">
      <c r="C93" s="16"/>
    </row>
    <row r="94">
      <c r="C94" s="16"/>
    </row>
    <row r="95">
      <c r="C95" s="16"/>
    </row>
    <row r="96">
      <c r="C96" s="16"/>
    </row>
    <row r="97">
      <c r="C97" s="16"/>
    </row>
    <row r="98">
      <c r="C98" s="16"/>
    </row>
    <row r="99">
      <c r="C99" s="16"/>
    </row>
    <row r="100">
      <c r="C100" s="16"/>
    </row>
    <row r="101">
      <c r="C101" s="16"/>
    </row>
    <row r="102">
      <c r="C102" s="16"/>
    </row>
    <row r="103">
      <c r="C103" s="16"/>
    </row>
    <row r="104">
      <c r="C104" s="16"/>
    </row>
    <row r="105">
      <c r="C105" s="16"/>
    </row>
    <row r="106">
      <c r="C106" s="16"/>
    </row>
    <row r="107">
      <c r="C107" s="16"/>
    </row>
    <row r="108">
      <c r="C108" s="16"/>
    </row>
    <row r="109">
      <c r="C109" s="16"/>
    </row>
    <row r="110">
      <c r="C110" s="16"/>
    </row>
    <row r="111">
      <c r="C111" s="16"/>
    </row>
    <row r="112">
      <c r="C112" s="16"/>
    </row>
    <row r="113">
      <c r="C113" s="16"/>
    </row>
    <row r="114">
      <c r="C114" s="16"/>
    </row>
    <row r="115">
      <c r="C115" s="16"/>
    </row>
    <row r="116">
      <c r="C116" s="16"/>
    </row>
    <row r="117">
      <c r="C117" s="16"/>
    </row>
    <row r="118">
      <c r="C118" s="16"/>
    </row>
    <row r="119">
      <c r="C119" s="16"/>
    </row>
    <row r="120">
      <c r="C120" s="16"/>
    </row>
    <row r="121">
      <c r="C121" s="16"/>
    </row>
    <row r="122">
      <c r="C122" s="16"/>
    </row>
    <row r="123">
      <c r="C123" s="16"/>
    </row>
    <row r="124">
      <c r="C124" s="16"/>
    </row>
    <row r="125">
      <c r="C125" s="16"/>
    </row>
    <row r="126">
      <c r="C126" s="16"/>
    </row>
    <row r="127">
      <c r="C127" s="16"/>
    </row>
    <row r="128">
      <c r="C128" s="16"/>
    </row>
    <row r="129">
      <c r="C129" s="16"/>
    </row>
    <row r="130">
      <c r="C130" s="16"/>
    </row>
    <row r="131">
      <c r="C131" s="16"/>
    </row>
    <row r="132">
      <c r="C132" s="16"/>
    </row>
    <row r="133">
      <c r="C133" s="16"/>
    </row>
    <row r="134">
      <c r="C134" s="16"/>
    </row>
    <row r="135">
      <c r="C135" s="16"/>
    </row>
    <row r="136">
      <c r="C136" s="16"/>
    </row>
    <row r="137">
      <c r="C137" s="16"/>
    </row>
    <row r="138">
      <c r="C138" s="16"/>
    </row>
    <row r="139">
      <c r="C139" s="16"/>
    </row>
    <row r="140">
      <c r="C140" s="16"/>
    </row>
    <row r="141">
      <c r="C141" s="16"/>
    </row>
    <row r="142">
      <c r="C142" s="16"/>
    </row>
    <row r="143">
      <c r="C143" s="16"/>
    </row>
    <row r="144">
      <c r="C144" s="16"/>
    </row>
    <row r="145">
      <c r="C145" s="16"/>
    </row>
    <row r="146">
      <c r="C146" s="16"/>
    </row>
    <row r="147">
      <c r="C147" s="16"/>
    </row>
    <row r="148">
      <c r="C148" s="16"/>
    </row>
    <row r="149">
      <c r="C149" s="16"/>
    </row>
    <row r="150">
      <c r="C150" s="16"/>
    </row>
    <row r="151">
      <c r="C151" s="16"/>
    </row>
    <row r="152">
      <c r="C152" s="16"/>
    </row>
    <row r="153">
      <c r="C153" s="16"/>
    </row>
    <row r="154">
      <c r="C154" s="16"/>
    </row>
    <row r="155">
      <c r="C155" s="16"/>
    </row>
    <row r="156">
      <c r="C156" s="16"/>
    </row>
    <row r="157">
      <c r="C157" s="16"/>
    </row>
    <row r="158">
      <c r="C158" s="16"/>
    </row>
    <row r="159">
      <c r="C159" s="16"/>
    </row>
    <row r="160">
      <c r="C160" s="16"/>
    </row>
    <row r="161">
      <c r="C161" s="16"/>
    </row>
    <row r="162">
      <c r="C162" s="16"/>
    </row>
    <row r="163">
      <c r="C163" s="16"/>
    </row>
    <row r="164">
      <c r="C164" s="16"/>
    </row>
    <row r="165">
      <c r="C165" s="16"/>
    </row>
    <row r="166">
      <c r="C166" s="16"/>
    </row>
    <row r="167">
      <c r="C167" s="16"/>
    </row>
    <row r="168">
      <c r="C168" s="16"/>
    </row>
    <row r="169">
      <c r="C169" s="16"/>
    </row>
    <row r="170">
      <c r="C170" s="16"/>
    </row>
    <row r="171">
      <c r="C171" s="16"/>
    </row>
    <row r="172">
      <c r="C172" s="16"/>
    </row>
    <row r="173">
      <c r="C173" s="16"/>
    </row>
    <row r="174">
      <c r="C174" s="16"/>
    </row>
    <row r="175">
      <c r="C175" s="16"/>
    </row>
    <row r="176">
      <c r="C176" s="16"/>
    </row>
    <row r="177">
      <c r="C177" s="16"/>
    </row>
    <row r="178">
      <c r="C178" s="16"/>
    </row>
    <row r="179">
      <c r="C179" s="16"/>
    </row>
    <row r="180">
      <c r="C180" s="16"/>
    </row>
    <row r="181">
      <c r="C181" s="16"/>
    </row>
    <row r="182">
      <c r="C182" s="16"/>
    </row>
    <row r="183">
      <c r="C183" s="16"/>
    </row>
    <row r="184">
      <c r="C184" s="16"/>
    </row>
    <row r="185">
      <c r="C185" s="16"/>
    </row>
    <row r="186">
      <c r="C186" s="16"/>
    </row>
    <row r="187">
      <c r="C187" s="16"/>
    </row>
    <row r="188">
      <c r="C188" s="16"/>
    </row>
    <row r="189">
      <c r="C189" s="16"/>
    </row>
    <row r="190">
      <c r="C190" s="16"/>
    </row>
    <row r="191">
      <c r="C191" s="16"/>
    </row>
    <row r="192">
      <c r="C192" s="16"/>
    </row>
    <row r="193">
      <c r="C193" s="16"/>
    </row>
    <row r="194">
      <c r="C194" s="16"/>
    </row>
    <row r="195">
      <c r="C195" s="16"/>
    </row>
    <row r="196">
      <c r="C196" s="16"/>
    </row>
    <row r="197">
      <c r="C197" s="16"/>
    </row>
    <row r="198">
      <c r="C198" s="16"/>
    </row>
    <row r="199">
      <c r="C199" s="16"/>
    </row>
    <row r="200">
      <c r="C200" s="16"/>
    </row>
    <row r="201">
      <c r="C201" s="16"/>
    </row>
    <row r="202">
      <c r="C202" s="16"/>
    </row>
    <row r="203">
      <c r="C203" s="16"/>
    </row>
    <row r="204">
      <c r="C204" s="16"/>
    </row>
    <row r="205">
      <c r="C205" s="16"/>
    </row>
    <row r="206">
      <c r="C206" s="16"/>
    </row>
    <row r="207">
      <c r="C207" s="16"/>
    </row>
    <row r="208">
      <c r="C208" s="16"/>
    </row>
    <row r="209">
      <c r="C209" s="16"/>
    </row>
    <row r="210">
      <c r="C210" s="16"/>
    </row>
    <row r="211">
      <c r="C211" s="16"/>
    </row>
    <row r="212">
      <c r="C212" s="16"/>
    </row>
    <row r="213">
      <c r="C213" s="16"/>
    </row>
    <row r="214">
      <c r="C214" s="16"/>
    </row>
    <row r="215">
      <c r="C215" s="16"/>
    </row>
    <row r="216">
      <c r="C216" s="16"/>
    </row>
    <row r="217">
      <c r="C217" s="16"/>
    </row>
    <row r="218">
      <c r="C218" s="16"/>
    </row>
    <row r="219">
      <c r="C219" s="16"/>
    </row>
    <row r="220">
      <c r="C220" s="16"/>
    </row>
    <row r="221">
      <c r="C221" s="16"/>
    </row>
    <row r="222">
      <c r="C222" s="16"/>
    </row>
    <row r="223">
      <c r="C223" s="16"/>
    </row>
    <row r="224">
      <c r="C224" s="16"/>
    </row>
    <row r="225">
      <c r="C225" s="16"/>
    </row>
    <row r="226">
      <c r="C226" s="16"/>
    </row>
    <row r="227">
      <c r="C227" s="16"/>
    </row>
    <row r="228">
      <c r="C228" s="16"/>
    </row>
    <row r="229">
      <c r="C229" s="16"/>
    </row>
    <row r="230">
      <c r="C230" s="16"/>
    </row>
    <row r="231">
      <c r="C231" s="16"/>
    </row>
    <row r="232">
      <c r="C232" s="16"/>
    </row>
    <row r="233">
      <c r="C233" s="16"/>
    </row>
    <row r="234">
      <c r="C234" s="16"/>
    </row>
    <row r="235">
      <c r="C235" s="16"/>
    </row>
    <row r="236">
      <c r="C236" s="16"/>
    </row>
    <row r="237">
      <c r="C237" s="16"/>
    </row>
    <row r="238">
      <c r="C238" s="16"/>
    </row>
    <row r="239">
      <c r="C239" s="16"/>
    </row>
    <row r="240">
      <c r="C240" s="16"/>
    </row>
    <row r="241">
      <c r="C241" s="16"/>
    </row>
    <row r="242">
      <c r="C242" s="16"/>
    </row>
    <row r="243">
      <c r="C243" s="16"/>
    </row>
    <row r="244">
      <c r="C244" s="16"/>
    </row>
    <row r="245">
      <c r="C245" s="16"/>
    </row>
    <row r="246">
      <c r="C246" s="16"/>
    </row>
    <row r="247">
      <c r="C247" s="16"/>
    </row>
    <row r="248">
      <c r="C248" s="16"/>
    </row>
    <row r="249">
      <c r="C249" s="16"/>
    </row>
    <row r="250">
      <c r="C250" s="16"/>
    </row>
    <row r="251">
      <c r="C251" s="16"/>
    </row>
    <row r="252">
      <c r="C252" s="16"/>
    </row>
    <row r="253">
      <c r="C253" s="16"/>
    </row>
    <row r="254">
      <c r="C254" s="16"/>
    </row>
    <row r="255">
      <c r="C255" s="16"/>
    </row>
    <row r="256">
      <c r="C256" s="16"/>
    </row>
    <row r="257">
      <c r="C257" s="16"/>
    </row>
    <row r="258">
      <c r="C258" s="16"/>
    </row>
    <row r="259">
      <c r="C259" s="16"/>
    </row>
    <row r="260">
      <c r="C260" s="16"/>
    </row>
    <row r="261">
      <c r="C261" s="16"/>
    </row>
    <row r="262">
      <c r="C262" s="16"/>
    </row>
    <row r="263">
      <c r="C263" s="16"/>
    </row>
    <row r="264">
      <c r="C264" s="16"/>
    </row>
    <row r="265">
      <c r="C265" s="16"/>
    </row>
    <row r="266">
      <c r="C266" s="16"/>
    </row>
    <row r="267">
      <c r="C267" s="16"/>
    </row>
    <row r="268">
      <c r="C268" s="16"/>
    </row>
    <row r="269">
      <c r="C269" s="16"/>
    </row>
    <row r="270">
      <c r="C270" s="16"/>
    </row>
    <row r="271">
      <c r="C271" s="16"/>
    </row>
    <row r="272">
      <c r="C272" s="16"/>
    </row>
    <row r="273">
      <c r="C273" s="16"/>
    </row>
    <row r="274">
      <c r="C274" s="16"/>
    </row>
    <row r="275">
      <c r="C275" s="16"/>
    </row>
    <row r="276">
      <c r="C276" s="16"/>
    </row>
    <row r="277">
      <c r="C277" s="16"/>
    </row>
    <row r="278">
      <c r="C278" s="16"/>
    </row>
    <row r="279">
      <c r="C279" s="16"/>
    </row>
    <row r="280">
      <c r="C280" s="16"/>
    </row>
    <row r="281">
      <c r="C281" s="16"/>
    </row>
    <row r="282">
      <c r="C282" s="16"/>
    </row>
    <row r="283">
      <c r="C283" s="16"/>
    </row>
    <row r="284">
      <c r="C284" s="16"/>
    </row>
    <row r="285">
      <c r="C285" s="16"/>
    </row>
    <row r="286">
      <c r="C286" s="16"/>
    </row>
    <row r="287">
      <c r="C287" s="16"/>
    </row>
    <row r="288">
      <c r="C288" s="16"/>
    </row>
    <row r="289">
      <c r="C289" s="16"/>
    </row>
    <row r="290">
      <c r="C290" s="16"/>
    </row>
    <row r="291">
      <c r="C291" s="16"/>
    </row>
    <row r="292">
      <c r="C292" s="16"/>
    </row>
    <row r="293">
      <c r="C293" s="16"/>
    </row>
    <row r="294">
      <c r="C294" s="16"/>
    </row>
    <row r="295">
      <c r="C295" s="16"/>
    </row>
    <row r="296">
      <c r="C296" s="16"/>
    </row>
    <row r="297">
      <c r="C297" s="16"/>
    </row>
    <row r="298">
      <c r="C298" s="16"/>
    </row>
    <row r="299">
      <c r="C299" s="16"/>
    </row>
    <row r="300">
      <c r="C300" s="16"/>
    </row>
    <row r="301">
      <c r="C301" s="16"/>
    </row>
    <row r="302">
      <c r="C302" s="16"/>
    </row>
    <row r="303">
      <c r="C303" s="16"/>
    </row>
    <row r="304">
      <c r="C304" s="16"/>
    </row>
    <row r="305">
      <c r="C305" s="16"/>
    </row>
    <row r="306">
      <c r="C306" s="16"/>
    </row>
    <row r="307">
      <c r="C307" s="16"/>
    </row>
    <row r="308">
      <c r="C308" s="16"/>
    </row>
    <row r="309">
      <c r="C309" s="16"/>
    </row>
    <row r="310">
      <c r="C310" s="16"/>
    </row>
    <row r="311">
      <c r="C311" s="16"/>
    </row>
    <row r="312">
      <c r="C312" s="16"/>
    </row>
    <row r="313">
      <c r="C313" s="16"/>
    </row>
    <row r="314">
      <c r="C314" s="16"/>
    </row>
    <row r="315">
      <c r="C315" s="16"/>
    </row>
    <row r="316">
      <c r="C316" s="16"/>
    </row>
    <row r="317">
      <c r="C317" s="16"/>
    </row>
    <row r="318">
      <c r="C318" s="16"/>
    </row>
    <row r="319">
      <c r="C319" s="16"/>
    </row>
    <row r="320">
      <c r="C320" s="16"/>
    </row>
    <row r="321">
      <c r="C321" s="16"/>
    </row>
    <row r="322">
      <c r="C322" s="16"/>
    </row>
    <row r="323">
      <c r="C323" s="16"/>
    </row>
    <row r="324">
      <c r="C324" s="16"/>
    </row>
    <row r="325">
      <c r="C325" s="16"/>
    </row>
    <row r="326">
      <c r="C326" s="16"/>
    </row>
    <row r="327">
      <c r="C327" s="16"/>
    </row>
    <row r="328">
      <c r="C328" s="16"/>
    </row>
    <row r="329">
      <c r="C329" s="16"/>
    </row>
    <row r="330">
      <c r="C330" s="16"/>
    </row>
    <row r="331">
      <c r="C331" s="16"/>
    </row>
    <row r="332">
      <c r="C332" s="16"/>
    </row>
    <row r="333">
      <c r="C333" s="16"/>
    </row>
    <row r="334">
      <c r="C334" s="16"/>
    </row>
    <row r="335">
      <c r="C335" s="16"/>
    </row>
    <row r="336">
      <c r="C336" s="16"/>
    </row>
    <row r="337">
      <c r="C337" s="16"/>
    </row>
    <row r="338">
      <c r="C338" s="16"/>
    </row>
    <row r="339">
      <c r="C339" s="16"/>
    </row>
    <row r="340">
      <c r="C340" s="16"/>
    </row>
    <row r="341">
      <c r="C341" s="16"/>
    </row>
    <row r="342">
      <c r="C342" s="16"/>
    </row>
    <row r="343">
      <c r="C343" s="16"/>
    </row>
    <row r="344">
      <c r="C344" s="16"/>
    </row>
    <row r="345">
      <c r="C345" s="16"/>
    </row>
    <row r="346">
      <c r="C346" s="16"/>
    </row>
    <row r="347">
      <c r="C347" s="16"/>
    </row>
    <row r="348">
      <c r="C348" s="16"/>
    </row>
    <row r="349">
      <c r="C349" s="16"/>
    </row>
    <row r="350">
      <c r="C350" s="16"/>
    </row>
    <row r="351">
      <c r="C351" s="16"/>
    </row>
    <row r="352">
      <c r="C352" s="16"/>
    </row>
    <row r="353">
      <c r="C353" s="16"/>
    </row>
    <row r="354">
      <c r="C354" s="16"/>
    </row>
    <row r="355">
      <c r="C355" s="16"/>
    </row>
    <row r="356">
      <c r="C356" s="16"/>
    </row>
    <row r="357">
      <c r="C357" s="16"/>
    </row>
    <row r="358">
      <c r="C358" s="16"/>
    </row>
    <row r="359">
      <c r="C359" s="16"/>
    </row>
    <row r="360">
      <c r="C360" s="16"/>
    </row>
    <row r="361">
      <c r="C361" s="16"/>
    </row>
    <row r="362">
      <c r="C362" s="16"/>
    </row>
    <row r="363">
      <c r="C363" s="16"/>
    </row>
    <row r="364">
      <c r="C364" s="16"/>
    </row>
    <row r="365">
      <c r="C365" s="16"/>
    </row>
    <row r="366">
      <c r="C366" s="16"/>
    </row>
    <row r="367">
      <c r="C367" s="16"/>
    </row>
    <row r="368">
      <c r="C368" s="16"/>
    </row>
    <row r="369">
      <c r="C369" s="16"/>
    </row>
    <row r="370">
      <c r="C370" s="16"/>
    </row>
    <row r="371">
      <c r="C371" s="16"/>
    </row>
    <row r="372">
      <c r="C372" s="16"/>
    </row>
    <row r="373">
      <c r="C373" s="16"/>
    </row>
    <row r="374">
      <c r="C374" s="16"/>
    </row>
    <row r="375">
      <c r="C375" s="16"/>
    </row>
    <row r="376">
      <c r="C376" s="16"/>
    </row>
    <row r="377">
      <c r="C377" s="16"/>
    </row>
    <row r="378">
      <c r="C378" s="16"/>
    </row>
    <row r="379">
      <c r="C379" s="16"/>
    </row>
    <row r="380">
      <c r="C380" s="16"/>
    </row>
    <row r="381">
      <c r="C381" s="16"/>
    </row>
    <row r="382">
      <c r="C382" s="16"/>
    </row>
    <row r="383">
      <c r="C383" s="16"/>
    </row>
    <row r="384">
      <c r="C384" s="16"/>
    </row>
    <row r="385">
      <c r="C385" s="16"/>
    </row>
    <row r="386">
      <c r="C386" s="16"/>
    </row>
    <row r="387">
      <c r="C387" s="16"/>
    </row>
    <row r="388">
      <c r="C388" s="16"/>
    </row>
    <row r="389">
      <c r="C389" s="16"/>
    </row>
    <row r="390">
      <c r="C390" s="16"/>
    </row>
    <row r="391">
      <c r="C391" s="16"/>
    </row>
    <row r="392">
      <c r="C392" s="16"/>
    </row>
    <row r="393">
      <c r="C393" s="16"/>
    </row>
    <row r="394">
      <c r="C394" s="16"/>
    </row>
    <row r="395">
      <c r="C395" s="16"/>
    </row>
    <row r="396">
      <c r="C396" s="16"/>
    </row>
    <row r="397">
      <c r="C397" s="16"/>
    </row>
    <row r="398">
      <c r="C398" s="16"/>
    </row>
    <row r="399">
      <c r="C399" s="16"/>
    </row>
    <row r="400">
      <c r="C400" s="16"/>
    </row>
    <row r="401">
      <c r="C401" s="16"/>
    </row>
    <row r="402">
      <c r="C402" s="16"/>
    </row>
    <row r="403">
      <c r="C403" s="16"/>
    </row>
    <row r="404">
      <c r="C404" s="16"/>
    </row>
    <row r="405">
      <c r="C405" s="16"/>
    </row>
    <row r="406">
      <c r="C406" s="16"/>
    </row>
    <row r="407">
      <c r="C407" s="16"/>
    </row>
    <row r="408">
      <c r="C408" s="16"/>
    </row>
    <row r="409">
      <c r="C409" s="16"/>
    </row>
    <row r="410">
      <c r="C410" s="16"/>
    </row>
    <row r="411">
      <c r="C411" s="16"/>
    </row>
    <row r="412">
      <c r="C412" s="16"/>
    </row>
    <row r="413">
      <c r="C413" s="16"/>
    </row>
    <row r="414">
      <c r="C414" s="16"/>
    </row>
    <row r="415">
      <c r="C415" s="16"/>
    </row>
    <row r="416">
      <c r="C416" s="16"/>
    </row>
    <row r="417">
      <c r="C417" s="16"/>
    </row>
    <row r="418">
      <c r="C418" s="16"/>
    </row>
    <row r="419">
      <c r="C419" s="16"/>
    </row>
    <row r="420">
      <c r="C420" s="16"/>
    </row>
    <row r="421">
      <c r="C421" s="16"/>
    </row>
    <row r="422">
      <c r="C422" s="16"/>
    </row>
    <row r="423">
      <c r="C423" s="16"/>
    </row>
    <row r="424">
      <c r="C424" s="16"/>
    </row>
    <row r="425">
      <c r="C425" s="16"/>
    </row>
    <row r="426">
      <c r="C426" s="16"/>
    </row>
    <row r="427">
      <c r="C427" s="16"/>
    </row>
    <row r="428">
      <c r="C428" s="16"/>
    </row>
    <row r="429">
      <c r="C429" s="16"/>
    </row>
    <row r="430">
      <c r="C430" s="16"/>
    </row>
    <row r="431">
      <c r="C431" s="16"/>
    </row>
    <row r="432">
      <c r="C432" s="16"/>
    </row>
    <row r="433">
      <c r="C433" s="16"/>
    </row>
    <row r="434">
      <c r="C434" s="16"/>
    </row>
    <row r="435">
      <c r="C435" s="16"/>
    </row>
    <row r="436">
      <c r="C436" s="16"/>
    </row>
    <row r="437">
      <c r="C437" s="16"/>
    </row>
    <row r="438">
      <c r="C438" s="16"/>
    </row>
    <row r="439">
      <c r="C439" s="16"/>
    </row>
    <row r="440">
      <c r="C440" s="16"/>
    </row>
    <row r="441">
      <c r="C441" s="16"/>
    </row>
    <row r="442">
      <c r="C442" s="16"/>
    </row>
    <row r="443">
      <c r="C443" s="16"/>
    </row>
    <row r="444">
      <c r="C444" s="16"/>
    </row>
    <row r="445">
      <c r="C445" s="16"/>
    </row>
    <row r="446">
      <c r="C446" s="16"/>
    </row>
    <row r="447">
      <c r="C447" s="16"/>
    </row>
    <row r="448">
      <c r="C448" s="16"/>
    </row>
    <row r="449">
      <c r="C449" s="16"/>
    </row>
    <row r="450">
      <c r="C450" s="16"/>
    </row>
    <row r="451">
      <c r="C451" s="16"/>
    </row>
    <row r="452">
      <c r="C452" s="16"/>
    </row>
    <row r="453">
      <c r="C453" s="16"/>
    </row>
    <row r="454">
      <c r="C454" s="16"/>
    </row>
    <row r="455">
      <c r="C455" s="16"/>
    </row>
    <row r="456">
      <c r="C456" s="16"/>
    </row>
    <row r="457">
      <c r="C457" s="16"/>
    </row>
    <row r="458">
      <c r="C458" s="16"/>
    </row>
    <row r="459">
      <c r="C459" s="16"/>
    </row>
    <row r="460">
      <c r="C460" s="16"/>
    </row>
    <row r="461">
      <c r="C461" s="16"/>
    </row>
    <row r="462">
      <c r="C462" s="16"/>
    </row>
    <row r="463">
      <c r="C463" s="16"/>
    </row>
    <row r="464">
      <c r="C464" s="16"/>
    </row>
    <row r="465">
      <c r="C465" s="16"/>
    </row>
    <row r="466">
      <c r="C466" s="16"/>
    </row>
    <row r="467">
      <c r="C467" s="16"/>
    </row>
    <row r="468">
      <c r="C468" s="16"/>
    </row>
    <row r="469">
      <c r="C469" s="16"/>
    </row>
    <row r="470">
      <c r="C470" s="16"/>
    </row>
    <row r="471">
      <c r="C471" s="16"/>
    </row>
    <row r="472">
      <c r="C472" s="16"/>
    </row>
    <row r="473">
      <c r="C473" s="16"/>
    </row>
    <row r="474">
      <c r="C474" s="16"/>
    </row>
    <row r="475">
      <c r="C475" s="16"/>
    </row>
    <row r="476">
      <c r="C476" s="16"/>
    </row>
    <row r="477">
      <c r="C477" s="16"/>
    </row>
    <row r="478">
      <c r="C478" s="16"/>
    </row>
    <row r="479">
      <c r="C479" s="16"/>
    </row>
    <row r="480">
      <c r="C480" s="16"/>
    </row>
    <row r="481">
      <c r="C481" s="16"/>
    </row>
    <row r="482">
      <c r="C482" s="16"/>
    </row>
    <row r="483">
      <c r="C483" s="16"/>
    </row>
    <row r="484">
      <c r="C484" s="16"/>
    </row>
    <row r="485">
      <c r="C485" s="16"/>
    </row>
    <row r="486">
      <c r="C486" s="16"/>
    </row>
    <row r="487">
      <c r="C487" s="16"/>
    </row>
    <row r="488">
      <c r="C488" s="16"/>
    </row>
    <row r="489">
      <c r="C489" s="16"/>
    </row>
    <row r="490">
      <c r="C490" s="16"/>
    </row>
    <row r="491">
      <c r="C491" s="16"/>
    </row>
    <row r="492">
      <c r="C492" s="16"/>
    </row>
    <row r="493">
      <c r="C493" s="16"/>
    </row>
    <row r="494">
      <c r="C494" s="16"/>
    </row>
    <row r="495">
      <c r="C495" s="16"/>
    </row>
    <row r="496">
      <c r="C496" s="16"/>
    </row>
    <row r="497">
      <c r="C497" s="16"/>
    </row>
    <row r="498">
      <c r="C498" s="16"/>
    </row>
    <row r="499">
      <c r="C499" s="16"/>
    </row>
    <row r="500">
      <c r="C500" s="16"/>
    </row>
    <row r="501">
      <c r="C501" s="16"/>
    </row>
    <row r="502">
      <c r="C502" s="16"/>
    </row>
    <row r="503">
      <c r="C503" s="16"/>
    </row>
    <row r="504">
      <c r="C504" s="16"/>
    </row>
    <row r="505">
      <c r="C505" s="16"/>
    </row>
    <row r="506">
      <c r="C506" s="16"/>
    </row>
    <row r="507">
      <c r="C507" s="16"/>
    </row>
    <row r="508">
      <c r="C508" s="16"/>
    </row>
    <row r="509">
      <c r="C509" s="16"/>
    </row>
    <row r="510">
      <c r="C510" s="16"/>
    </row>
    <row r="511">
      <c r="C511" s="16"/>
    </row>
    <row r="512">
      <c r="C512" s="16"/>
    </row>
    <row r="513">
      <c r="C513" s="16"/>
    </row>
    <row r="514">
      <c r="C514" s="16"/>
    </row>
    <row r="515">
      <c r="C515" s="16"/>
    </row>
    <row r="516">
      <c r="C516" s="16"/>
    </row>
    <row r="517">
      <c r="C517" s="16"/>
    </row>
    <row r="518">
      <c r="C518" s="16"/>
    </row>
    <row r="519">
      <c r="C519" s="16"/>
    </row>
    <row r="520">
      <c r="C520" s="16"/>
    </row>
    <row r="521">
      <c r="C521" s="16"/>
    </row>
    <row r="522">
      <c r="C522" s="16"/>
    </row>
    <row r="523">
      <c r="C523" s="16"/>
    </row>
    <row r="524">
      <c r="C524" s="16"/>
    </row>
    <row r="525">
      <c r="C525" s="16"/>
    </row>
    <row r="526">
      <c r="C526" s="16"/>
    </row>
    <row r="527">
      <c r="C527" s="16"/>
    </row>
    <row r="528">
      <c r="C528" s="16"/>
    </row>
    <row r="529">
      <c r="C529" s="16"/>
    </row>
    <row r="530">
      <c r="C530" s="16"/>
    </row>
    <row r="531">
      <c r="C531" s="16"/>
    </row>
    <row r="532">
      <c r="C532" s="16"/>
    </row>
    <row r="533">
      <c r="C533" s="16"/>
    </row>
    <row r="534">
      <c r="C534" s="16"/>
    </row>
    <row r="535">
      <c r="C535" s="16"/>
    </row>
    <row r="536">
      <c r="C536" s="16"/>
    </row>
    <row r="537">
      <c r="C537" s="16"/>
    </row>
    <row r="538">
      <c r="C538" s="16"/>
    </row>
    <row r="539">
      <c r="C539" s="16"/>
    </row>
    <row r="540">
      <c r="C540" s="16"/>
    </row>
    <row r="541">
      <c r="C541" s="16"/>
    </row>
    <row r="542">
      <c r="C542" s="16"/>
    </row>
    <row r="543">
      <c r="C543" s="16"/>
    </row>
    <row r="544">
      <c r="C544" s="16"/>
    </row>
    <row r="545">
      <c r="C545" s="16"/>
    </row>
    <row r="546">
      <c r="C546" s="16"/>
    </row>
    <row r="547">
      <c r="C547" s="16"/>
    </row>
    <row r="548">
      <c r="C548" s="16"/>
    </row>
    <row r="549">
      <c r="C549" s="16"/>
    </row>
    <row r="550">
      <c r="C550" s="16"/>
    </row>
    <row r="551">
      <c r="C551" s="16"/>
    </row>
    <row r="552">
      <c r="C552" s="16"/>
    </row>
    <row r="553">
      <c r="C553" s="16"/>
    </row>
    <row r="554">
      <c r="C554" s="16"/>
    </row>
    <row r="555">
      <c r="C555" s="16"/>
    </row>
    <row r="556">
      <c r="C556" s="16"/>
    </row>
    <row r="557">
      <c r="C557" s="16"/>
    </row>
    <row r="558">
      <c r="C558" s="16"/>
    </row>
    <row r="559">
      <c r="C559" s="16"/>
    </row>
    <row r="560">
      <c r="C560" s="16"/>
    </row>
    <row r="561">
      <c r="C561" s="16"/>
    </row>
    <row r="562">
      <c r="C562" s="16"/>
    </row>
    <row r="563">
      <c r="C563" s="16"/>
    </row>
    <row r="564">
      <c r="C564" s="16"/>
    </row>
    <row r="565">
      <c r="C565" s="16"/>
    </row>
    <row r="566">
      <c r="C566" s="16"/>
    </row>
    <row r="567">
      <c r="C567" s="16"/>
    </row>
    <row r="568">
      <c r="C568" s="16"/>
    </row>
    <row r="569">
      <c r="C569" s="16"/>
    </row>
    <row r="570">
      <c r="C570" s="16"/>
    </row>
    <row r="571">
      <c r="C571" s="16"/>
    </row>
    <row r="572">
      <c r="C572" s="16"/>
    </row>
    <row r="573">
      <c r="C573" s="16"/>
    </row>
    <row r="574">
      <c r="C574" s="16"/>
    </row>
    <row r="575">
      <c r="C575" s="16"/>
    </row>
    <row r="576">
      <c r="C576" s="16"/>
    </row>
    <row r="577">
      <c r="C577" s="16"/>
    </row>
    <row r="578">
      <c r="C578" s="16"/>
    </row>
    <row r="579">
      <c r="C579" s="16"/>
    </row>
    <row r="580">
      <c r="C580" s="16"/>
    </row>
    <row r="581">
      <c r="C581" s="16"/>
    </row>
    <row r="582">
      <c r="C582" s="16"/>
    </row>
    <row r="583">
      <c r="C583" s="16"/>
    </row>
    <row r="584">
      <c r="C584" s="16"/>
    </row>
    <row r="585">
      <c r="C585" s="16"/>
    </row>
    <row r="586">
      <c r="C586" s="16"/>
    </row>
    <row r="587">
      <c r="C587" s="16"/>
    </row>
    <row r="588">
      <c r="C588" s="16"/>
    </row>
    <row r="589">
      <c r="C589" s="16"/>
    </row>
    <row r="590">
      <c r="C590" s="16"/>
    </row>
    <row r="591">
      <c r="C591" s="16"/>
    </row>
    <row r="592">
      <c r="C592" s="16"/>
    </row>
    <row r="593">
      <c r="C593" s="16"/>
    </row>
    <row r="594">
      <c r="C594" s="16"/>
    </row>
    <row r="595">
      <c r="C595" s="16"/>
    </row>
    <row r="596">
      <c r="C596" s="16"/>
    </row>
    <row r="597">
      <c r="C597" s="16"/>
    </row>
    <row r="598">
      <c r="C598" s="16"/>
    </row>
    <row r="599">
      <c r="C599" s="16"/>
    </row>
    <row r="600">
      <c r="C600" s="16"/>
    </row>
    <row r="601">
      <c r="C601" s="16"/>
    </row>
    <row r="602">
      <c r="C602" s="16"/>
    </row>
    <row r="603">
      <c r="C603" s="16"/>
    </row>
    <row r="604">
      <c r="C604" s="16"/>
    </row>
    <row r="605">
      <c r="C605" s="16"/>
    </row>
    <row r="606">
      <c r="C606" s="16"/>
    </row>
    <row r="607">
      <c r="C607" s="16"/>
    </row>
    <row r="608">
      <c r="C608" s="16"/>
    </row>
    <row r="609">
      <c r="C609" s="16"/>
    </row>
    <row r="610">
      <c r="C610" s="16"/>
    </row>
    <row r="611">
      <c r="C611" s="16"/>
    </row>
    <row r="612">
      <c r="C612" s="16"/>
    </row>
    <row r="613">
      <c r="C613" s="16"/>
    </row>
    <row r="614">
      <c r="C614" s="16"/>
    </row>
    <row r="615">
      <c r="C615" s="16"/>
    </row>
    <row r="616">
      <c r="C616" s="16"/>
    </row>
    <row r="617">
      <c r="C617" s="16"/>
    </row>
    <row r="618">
      <c r="C618" s="16"/>
    </row>
    <row r="619">
      <c r="C619" s="16"/>
    </row>
    <row r="620">
      <c r="C620" s="16"/>
    </row>
    <row r="621">
      <c r="C621" s="16"/>
    </row>
    <row r="622">
      <c r="C622" s="16"/>
    </row>
    <row r="623">
      <c r="C623" s="16"/>
    </row>
    <row r="624">
      <c r="C624" s="16"/>
    </row>
    <row r="625">
      <c r="C625" s="16"/>
    </row>
    <row r="626">
      <c r="C626" s="16"/>
    </row>
    <row r="627">
      <c r="C627" s="16"/>
    </row>
    <row r="628">
      <c r="C628" s="16"/>
    </row>
    <row r="629">
      <c r="C629" s="16"/>
    </row>
    <row r="630">
      <c r="C630" s="16"/>
    </row>
    <row r="631">
      <c r="C631" s="16"/>
    </row>
    <row r="632">
      <c r="C632" s="16"/>
    </row>
    <row r="633">
      <c r="C633" s="16"/>
    </row>
    <row r="634">
      <c r="C634" s="16"/>
    </row>
    <row r="635">
      <c r="C635" s="16"/>
    </row>
    <row r="636">
      <c r="C636" s="16"/>
    </row>
    <row r="637">
      <c r="C637" s="16"/>
    </row>
    <row r="638">
      <c r="C638" s="16"/>
    </row>
    <row r="639">
      <c r="C639" s="16"/>
    </row>
    <row r="640">
      <c r="C640" s="16"/>
    </row>
    <row r="641">
      <c r="C641" s="16"/>
    </row>
    <row r="642">
      <c r="C642" s="16"/>
    </row>
    <row r="643">
      <c r="C643" s="16"/>
    </row>
    <row r="644">
      <c r="C644" s="16"/>
    </row>
    <row r="645">
      <c r="C645" s="16"/>
    </row>
    <row r="646">
      <c r="C646" s="16"/>
    </row>
    <row r="647">
      <c r="C647" s="16"/>
    </row>
    <row r="648">
      <c r="C648" s="16"/>
    </row>
    <row r="649">
      <c r="C649" s="16"/>
    </row>
    <row r="650">
      <c r="C650" s="16"/>
    </row>
    <row r="651">
      <c r="C651" s="16"/>
    </row>
    <row r="652">
      <c r="C652" s="16"/>
    </row>
    <row r="653">
      <c r="C653" s="16"/>
    </row>
    <row r="654">
      <c r="C654" s="16"/>
    </row>
    <row r="655">
      <c r="C655" s="16"/>
    </row>
    <row r="656">
      <c r="C656" s="16"/>
    </row>
    <row r="657">
      <c r="C657" s="16"/>
    </row>
    <row r="658">
      <c r="C658" s="16"/>
    </row>
    <row r="659">
      <c r="C659" s="16"/>
    </row>
    <row r="660">
      <c r="C660" s="16"/>
    </row>
    <row r="661">
      <c r="C661" s="16"/>
    </row>
    <row r="662">
      <c r="C662" s="16"/>
    </row>
    <row r="663">
      <c r="C663" s="16"/>
    </row>
    <row r="664">
      <c r="C664" s="16"/>
    </row>
    <row r="665">
      <c r="C665" s="16"/>
    </row>
    <row r="666">
      <c r="C666" s="16"/>
    </row>
    <row r="667">
      <c r="C667" s="16"/>
    </row>
    <row r="668">
      <c r="C668" s="16"/>
    </row>
    <row r="669">
      <c r="C669" s="16"/>
    </row>
    <row r="670">
      <c r="C670" s="16"/>
    </row>
    <row r="671">
      <c r="C671" s="16"/>
    </row>
    <row r="672">
      <c r="C672" s="16"/>
    </row>
    <row r="673">
      <c r="C673" s="16"/>
    </row>
    <row r="674">
      <c r="C674" s="16"/>
    </row>
    <row r="675">
      <c r="C675" s="16"/>
    </row>
    <row r="676">
      <c r="C676" s="16"/>
    </row>
    <row r="677">
      <c r="C677" s="16"/>
    </row>
    <row r="678">
      <c r="C678" s="16"/>
    </row>
    <row r="679">
      <c r="C679" s="16"/>
    </row>
    <row r="680">
      <c r="C680" s="16"/>
    </row>
    <row r="681">
      <c r="C681" s="16"/>
    </row>
    <row r="682">
      <c r="C682" s="16"/>
    </row>
    <row r="683">
      <c r="C683" s="16"/>
    </row>
    <row r="684">
      <c r="C684" s="16"/>
    </row>
    <row r="685">
      <c r="C685" s="16"/>
    </row>
    <row r="686">
      <c r="C686" s="16"/>
    </row>
    <row r="687">
      <c r="C687" s="16"/>
    </row>
    <row r="688">
      <c r="C688" s="16"/>
    </row>
    <row r="689">
      <c r="C689" s="16"/>
    </row>
    <row r="690">
      <c r="C690" s="16"/>
    </row>
    <row r="691">
      <c r="C691" s="16"/>
    </row>
    <row r="692">
      <c r="C692" s="16"/>
    </row>
    <row r="693">
      <c r="C693" s="16"/>
    </row>
    <row r="694">
      <c r="C694" s="16"/>
    </row>
    <row r="695">
      <c r="C695" s="16"/>
    </row>
    <row r="696">
      <c r="C696" s="16"/>
    </row>
    <row r="697">
      <c r="C697" s="16"/>
    </row>
    <row r="698">
      <c r="C698" s="16"/>
    </row>
    <row r="699">
      <c r="C699" s="16"/>
    </row>
    <row r="700">
      <c r="C700" s="16"/>
    </row>
    <row r="701">
      <c r="C701" s="16"/>
    </row>
    <row r="702">
      <c r="C702" s="16"/>
    </row>
    <row r="703">
      <c r="C703" s="16"/>
    </row>
    <row r="704">
      <c r="C704" s="16"/>
    </row>
    <row r="705">
      <c r="C705" s="16"/>
    </row>
    <row r="706">
      <c r="C706" s="16"/>
    </row>
    <row r="707">
      <c r="C707" s="16"/>
    </row>
    <row r="708">
      <c r="C708" s="16"/>
    </row>
    <row r="709">
      <c r="C709" s="16"/>
    </row>
    <row r="710">
      <c r="C710" s="16"/>
    </row>
    <row r="711">
      <c r="C711" s="16"/>
    </row>
    <row r="712">
      <c r="C712" s="16"/>
    </row>
    <row r="713">
      <c r="C713" s="16"/>
    </row>
    <row r="714">
      <c r="C714" s="16"/>
    </row>
    <row r="715">
      <c r="C715" s="16"/>
    </row>
    <row r="716">
      <c r="C716" s="16"/>
    </row>
    <row r="717">
      <c r="C717" s="16"/>
    </row>
    <row r="718">
      <c r="C718" s="16"/>
    </row>
    <row r="719">
      <c r="C719" s="16"/>
    </row>
    <row r="720">
      <c r="C720" s="16"/>
    </row>
    <row r="721">
      <c r="C721" s="16"/>
    </row>
    <row r="722">
      <c r="C722" s="16"/>
    </row>
    <row r="723">
      <c r="C723" s="16"/>
    </row>
    <row r="724">
      <c r="C724" s="16"/>
    </row>
    <row r="725">
      <c r="C725" s="16"/>
    </row>
    <row r="726">
      <c r="C726" s="16"/>
    </row>
    <row r="727">
      <c r="C727" s="16"/>
    </row>
    <row r="728">
      <c r="C728" s="16"/>
    </row>
    <row r="729">
      <c r="C729" s="16"/>
    </row>
    <row r="730">
      <c r="C730" s="16"/>
    </row>
    <row r="731">
      <c r="C731" s="16"/>
    </row>
    <row r="732">
      <c r="C732" s="16"/>
    </row>
    <row r="733">
      <c r="C733" s="16"/>
    </row>
    <row r="734">
      <c r="C734" s="16"/>
    </row>
    <row r="735">
      <c r="C735" s="16"/>
    </row>
    <row r="736">
      <c r="C736" s="16"/>
    </row>
    <row r="737">
      <c r="C737" s="16"/>
    </row>
    <row r="738">
      <c r="C738" s="16"/>
    </row>
    <row r="739">
      <c r="C739" s="16"/>
    </row>
    <row r="740">
      <c r="C740" s="16"/>
    </row>
    <row r="741">
      <c r="C741" s="16"/>
    </row>
    <row r="742">
      <c r="C742" s="16"/>
    </row>
    <row r="743">
      <c r="C743" s="16"/>
    </row>
    <row r="744">
      <c r="C744" s="16"/>
    </row>
    <row r="745">
      <c r="C745" s="16"/>
    </row>
    <row r="746">
      <c r="C746" s="16"/>
    </row>
    <row r="747">
      <c r="C747" s="16"/>
    </row>
    <row r="748">
      <c r="C748" s="16"/>
    </row>
    <row r="749">
      <c r="C749" s="16"/>
    </row>
    <row r="750">
      <c r="C750" s="16"/>
    </row>
    <row r="751">
      <c r="C751" s="16"/>
    </row>
    <row r="752">
      <c r="C752" s="16"/>
    </row>
    <row r="753">
      <c r="C753" s="16"/>
    </row>
    <row r="754">
      <c r="C754" s="16"/>
    </row>
    <row r="755">
      <c r="C755" s="16"/>
    </row>
    <row r="756">
      <c r="C756" s="16"/>
    </row>
    <row r="757">
      <c r="C757" s="16"/>
    </row>
    <row r="758">
      <c r="C758" s="16"/>
    </row>
    <row r="759">
      <c r="C759" s="16"/>
    </row>
    <row r="760">
      <c r="C760" s="16"/>
    </row>
    <row r="761">
      <c r="C761" s="16"/>
    </row>
    <row r="762">
      <c r="C762" s="16"/>
    </row>
    <row r="763">
      <c r="C763" s="16"/>
    </row>
    <row r="764">
      <c r="C764" s="16"/>
    </row>
    <row r="765">
      <c r="C765" s="16"/>
    </row>
    <row r="766">
      <c r="C766" s="16"/>
    </row>
    <row r="767">
      <c r="C767" s="16"/>
    </row>
    <row r="768">
      <c r="C768" s="16"/>
    </row>
    <row r="769">
      <c r="C769" s="16"/>
    </row>
    <row r="770">
      <c r="C770" s="16"/>
    </row>
    <row r="771">
      <c r="C771" s="16"/>
    </row>
    <row r="772">
      <c r="C772" s="16"/>
    </row>
    <row r="773">
      <c r="C773" s="16"/>
    </row>
    <row r="774">
      <c r="C774" s="16"/>
    </row>
    <row r="775">
      <c r="C775" s="16"/>
    </row>
    <row r="776">
      <c r="C776" s="16"/>
    </row>
    <row r="777">
      <c r="C777" s="16"/>
    </row>
    <row r="778">
      <c r="C778" s="16"/>
    </row>
    <row r="779">
      <c r="C779" s="16"/>
    </row>
    <row r="780">
      <c r="C780" s="16"/>
    </row>
    <row r="781">
      <c r="C781" s="16"/>
    </row>
    <row r="782">
      <c r="C782" s="16"/>
    </row>
    <row r="783">
      <c r="C783" s="16"/>
    </row>
    <row r="784">
      <c r="C784" s="16"/>
    </row>
    <row r="785">
      <c r="C785" s="16"/>
    </row>
    <row r="786">
      <c r="C786" s="16"/>
    </row>
    <row r="787">
      <c r="C787" s="16"/>
    </row>
    <row r="788">
      <c r="C788" s="16"/>
    </row>
    <row r="789">
      <c r="C789" s="16"/>
    </row>
    <row r="790">
      <c r="C790" s="16"/>
    </row>
    <row r="791">
      <c r="C791" s="16"/>
    </row>
    <row r="792">
      <c r="C792" s="16"/>
    </row>
    <row r="793">
      <c r="C793" s="16"/>
    </row>
    <row r="794">
      <c r="C794" s="16"/>
    </row>
    <row r="795">
      <c r="C795" s="16"/>
    </row>
    <row r="796">
      <c r="C796" s="16"/>
    </row>
    <row r="797">
      <c r="C797" s="16"/>
    </row>
    <row r="798">
      <c r="C798" s="16"/>
    </row>
    <row r="799">
      <c r="C799" s="16"/>
    </row>
    <row r="800">
      <c r="C800" s="16"/>
    </row>
    <row r="801">
      <c r="C801" s="16"/>
    </row>
    <row r="802">
      <c r="C802" s="16"/>
    </row>
    <row r="803">
      <c r="C803" s="16"/>
    </row>
    <row r="804">
      <c r="C804" s="16"/>
    </row>
    <row r="805">
      <c r="C805" s="16"/>
    </row>
    <row r="806">
      <c r="C806" s="16"/>
    </row>
    <row r="807">
      <c r="C807" s="16"/>
    </row>
    <row r="808">
      <c r="C808" s="16"/>
    </row>
    <row r="809">
      <c r="C809" s="16"/>
    </row>
    <row r="810">
      <c r="C810" s="16"/>
    </row>
    <row r="811">
      <c r="C811" s="16"/>
    </row>
    <row r="812">
      <c r="C812" s="16"/>
    </row>
    <row r="813">
      <c r="C813" s="16"/>
    </row>
    <row r="814">
      <c r="C814" s="16"/>
    </row>
    <row r="815">
      <c r="C815" s="16"/>
    </row>
    <row r="816">
      <c r="C816" s="16"/>
    </row>
    <row r="817">
      <c r="C817" s="16"/>
    </row>
    <row r="818">
      <c r="C818" s="16"/>
    </row>
    <row r="819">
      <c r="C819" s="16"/>
    </row>
    <row r="820">
      <c r="C820" s="16"/>
    </row>
    <row r="821">
      <c r="C821" s="16"/>
    </row>
    <row r="822">
      <c r="C822" s="16"/>
    </row>
    <row r="823">
      <c r="C823" s="16"/>
    </row>
    <row r="824">
      <c r="C824" s="16"/>
    </row>
    <row r="825">
      <c r="C825" s="16"/>
    </row>
    <row r="826">
      <c r="C826" s="16"/>
    </row>
    <row r="827">
      <c r="C827" s="16"/>
    </row>
    <row r="828">
      <c r="C828" s="16"/>
    </row>
    <row r="829">
      <c r="C829" s="16"/>
    </row>
    <row r="830">
      <c r="C830" s="16"/>
    </row>
    <row r="831">
      <c r="C831" s="16"/>
    </row>
    <row r="832">
      <c r="C832" s="16"/>
    </row>
    <row r="833">
      <c r="C833" s="16"/>
    </row>
    <row r="834">
      <c r="C834" s="16"/>
    </row>
    <row r="835">
      <c r="C835" s="16"/>
    </row>
    <row r="836">
      <c r="C836" s="16"/>
    </row>
    <row r="837">
      <c r="C837" s="16"/>
    </row>
    <row r="838">
      <c r="C838" s="16"/>
    </row>
    <row r="839">
      <c r="C839" s="16"/>
    </row>
    <row r="840">
      <c r="C840" s="16"/>
    </row>
    <row r="841">
      <c r="C841" s="16"/>
    </row>
    <row r="842">
      <c r="C842" s="16"/>
    </row>
    <row r="843">
      <c r="C843" s="16"/>
    </row>
    <row r="844">
      <c r="C844" s="16"/>
    </row>
    <row r="845">
      <c r="C845" s="16"/>
    </row>
    <row r="846">
      <c r="C846" s="16"/>
    </row>
    <row r="847">
      <c r="C847" s="16"/>
    </row>
    <row r="848">
      <c r="C848" s="16"/>
    </row>
    <row r="849">
      <c r="C849" s="16"/>
    </row>
    <row r="850">
      <c r="C850" s="16"/>
    </row>
    <row r="851">
      <c r="C851" s="16"/>
    </row>
    <row r="852">
      <c r="C852" s="16"/>
    </row>
    <row r="853">
      <c r="C853" s="16"/>
    </row>
    <row r="854">
      <c r="C854" s="16"/>
    </row>
    <row r="855">
      <c r="C855" s="16"/>
    </row>
    <row r="856">
      <c r="C856" s="16"/>
    </row>
    <row r="857">
      <c r="C857" s="16"/>
    </row>
    <row r="858">
      <c r="C858" s="16"/>
    </row>
    <row r="859">
      <c r="C859" s="16"/>
    </row>
    <row r="860">
      <c r="C860" s="16"/>
    </row>
    <row r="861">
      <c r="C861" s="16"/>
    </row>
    <row r="862">
      <c r="C862" s="16"/>
    </row>
    <row r="863">
      <c r="C863" s="16"/>
    </row>
    <row r="864">
      <c r="C864" s="16"/>
    </row>
    <row r="865">
      <c r="C865" s="16"/>
    </row>
    <row r="866">
      <c r="C866" s="16"/>
    </row>
    <row r="867">
      <c r="C867" s="16"/>
    </row>
    <row r="868">
      <c r="C868" s="16"/>
    </row>
    <row r="869">
      <c r="C869" s="16"/>
    </row>
    <row r="870">
      <c r="C870" s="16"/>
    </row>
    <row r="871">
      <c r="C871" s="16"/>
    </row>
    <row r="872">
      <c r="C872" s="16"/>
    </row>
    <row r="873">
      <c r="C873" s="16"/>
    </row>
    <row r="874">
      <c r="C874" s="16"/>
    </row>
    <row r="875">
      <c r="C875" s="16"/>
    </row>
    <row r="876">
      <c r="C876" s="16"/>
    </row>
    <row r="877">
      <c r="C877" s="16"/>
    </row>
    <row r="878">
      <c r="C878" s="16"/>
    </row>
    <row r="879">
      <c r="C879" s="16"/>
    </row>
    <row r="880">
      <c r="C880" s="16"/>
    </row>
    <row r="881">
      <c r="C881" s="16"/>
    </row>
    <row r="882">
      <c r="C882" s="16"/>
    </row>
    <row r="883">
      <c r="C883" s="16"/>
    </row>
    <row r="884">
      <c r="C884" s="16"/>
    </row>
    <row r="885">
      <c r="C885" s="16"/>
    </row>
    <row r="886">
      <c r="C886" s="16"/>
    </row>
    <row r="887">
      <c r="C887" s="16"/>
    </row>
    <row r="888">
      <c r="C888" s="16"/>
    </row>
    <row r="889">
      <c r="C889" s="16"/>
    </row>
    <row r="890">
      <c r="C890" s="16"/>
    </row>
    <row r="891">
      <c r="C891" s="16"/>
    </row>
    <row r="892">
      <c r="C892" s="16"/>
    </row>
    <row r="893">
      <c r="C893" s="16"/>
    </row>
    <row r="894">
      <c r="C894" s="16"/>
    </row>
    <row r="895">
      <c r="C895" s="16"/>
    </row>
    <row r="896">
      <c r="C896" s="16"/>
    </row>
    <row r="897">
      <c r="C897" s="16"/>
    </row>
    <row r="898">
      <c r="C898" s="16"/>
    </row>
    <row r="899">
      <c r="C899" s="16"/>
    </row>
    <row r="900">
      <c r="C900" s="16"/>
    </row>
    <row r="901">
      <c r="C901" s="16"/>
    </row>
    <row r="902">
      <c r="C902" s="16"/>
    </row>
    <row r="903">
      <c r="C903" s="16"/>
    </row>
    <row r="904">
      <c r="C904" s="16"/>
    </row>
    <row r="905">
      <c r="C905" s="16"/>
    </row>
    <row r="906">
      <c r="C906" s="16"/>
    </row>
    <row r="907">
      <c r="C907" s="16"/>
    </row>
    <row r="908">
      <c r="C908" s="16"/>
    </row>
    <row r="909">
      <c r="C909" s="16"/>
    </row>
    <row r="910">
      <c r="C910" s="16"/>
    </row>
    <row r="911">
      <c r="C911" s="16"/>
    </row>
    <row r="912">
      <c r="C912" s="16"/>
    </row>
    <row r="913">
      <c r="C913" s="16"/>
    </row>
    <row r="914">
      <c r="C914" s="16"/>
    </row>
    <row r="915">
      <c r="C915" s="16"/>
    </row>
    <row r="916">
      <c r="C916" s="16"/>
    </row>
    <row r="917">
      <c r="C917" s="16"/>
    </row>
    <row r="918">
      <c r="C918" s="16"/>
    </row>
    <row r="919">
      <c r="C919" s="16"/>
    </row>
    <row r="920">
      <c r="C920" s="16"/>
    </row>
    <row r="921">
      <c r="C921" s="16"/>
    </row>
    <row r="922">
      <c r="C922" s="16"/>
    </row>
    <row r="923">
      <c r="C923" s="16"/>
    </row>
    <row r="924">
      <c r="C924" s="16"/>
    </row>
    <row r="925">
      <c r="C925" s="16"/>
    </row>
    <row r="926">
      <c r="C926" s="16"/>
    </row>
    <row r="927">
      <c r="C927" s="16"/>
    </row>
    <row r="928">
      <c r="C928" s="16"/>
    </row>
    <row r="929">
      <c r="C929" s="16"/>
    </row>
    <row r="930">
      <c r="C930" s="16"/>
    </row>
    <row r="931">
      <c r="C931" s="16"/>
    </row>
    <row r="932">
      <c r="C932" s="16"/>
    </row>
    <row r="933">
      <c r="C933" s="16"/>
    </row>
    <row r="934">
      <c r="C934" s="16"/>
    </row>
    <row r="935">
      <c r="C935" s="16"/>
    </row>
    <row r="936">
      <c r="C936" s="16"/>
    </row>
    <row r="937">
      <c r="C937" s="16"/>
    </row>
    <row r="938">
      <c r="C938" s="16"/>
    </row>
    <row r="939">
      <c r="C939" s="16"/>
    </row>
    <row r="940">
      <c r="C940" s="16"/>
    </row>
    <row r="941">
      <c r="C941" s="16"/>
    </row>
    <row r="942">
      <c r="C942" s="16"/>
    </row>
    <row r="943">
      <c r="C943" s="16"/>
    </row>
    <row r="944">
      <c r="C944" s="16"/>
    </row>
    <row r="945">
      <c r="C945" s="16"/>
    </row>
    <row r="946">
      <c r="C946" s="16"/>
    </row>
    <row r="947">
      <c r="C947" s="16"/>
    </row>
    <row r="948">
      <c r="C948" s="16"/>
    </row>
    <row r="949">
      <c r="C949" s="16"/>
    </row>
    <row r="950">
      <c r="C950" s="16"/>
    </row>
    <row r="951">
      <c r="C951" s="16"/>
    </row>
    <row r="952">
      <c r="C952" s="16"/>
    </row>
    <row r="953">
      <c r="C953" s="16"/>
    </row>
    <row r="954">
      <c r="C954" s="16"/>
    </row>
    <row r="955">
      <c r="C955" s="16"/>
    </row>
    <row r="956">
      <c r="C956" s="16"/>
    </row>
    <row r="957">
      <c r="C957" s="16"/>
    </row>
    <row r="958">
      <c r="C958" s="16"/>
    </row>
    <row r="959">
      <c r="C959" s="16"/>
    </row>
    <row r="960">
      <c r="C960" s="16"/>
    </row>
    <row r="961">
      <c r="C961" s="16"/>
    </row>
    <row r="962">
      <c r="C962" s="16"/>
    </row>
    <row r="963">
      <c r="C963" s="16"/>
    </row>
    <row r="964">
      <c r="C964" s="16"/>
    </row>
    <row r="965">
      <c r="C965" s="16"/>
    </row>
    <row r="966">
      <c r="C966" s="16"/>
    </row>
    <row r="967">
      <c r="C967" s="16"/>
    </row>
    <row r="968">
      <c r="C968" s="16"/>
    </row>
    <row r="969">
      <c r="C969" s="16"/>
    </row>
    <row r="970">
      <c r="C970" s="16"/>
    </row>
    <row r="971">
      <c r="C971" s="16"/>
    </row>
    <row r="972">
      <c r="C972" s="16"/>
    </row>
    <row r="973">
      <c r="C973" s="16"/>
    </row>
    <row r="974">
      <c r="C974" s="16"/>
    </row>
    <row r="975">
      <c r="C975" s="16"/>
    </row>
    <row r="976">
      <c r="C976" s="16"/>
    </row>
    <row r="977">
      <c r="C977" s="16"/>
    </row>
    <row r="978">
      <c r="C978" s="16"/>
    </row>
    <row r="979">
      <c r="C979" s="16"/>
    </row>
    <row r="980">
      <c r="C980" s="16"/>
    </row>
    <row r="981">
      <c r="C981" s="16"/>
    </row>
    <row r="982">
      <c r="C982" s="16"/>
    </row>
    <row r="983">
      <c r="C983" s="16"/>
    </row>
    <row r="984">
      <c r="C984" s="16"/>
    </row>
    <row r="985">
      <c r="C985" s="16"/>
    </row>
    <row r="986">
      <c r="C986" s="16"/>
    </row>
    <row r="987">
      <c r="C987" s="16"/>
    </row>
    <row r="988">
      <c r="C988" s="16"/>
    </row>
    <row r="989">
      <c r="C989" s="16"/>
    </row>
    <row r="990">
      <c r="C990" s="16"/>
    </row>
  </sheetData>
  <hyperlinks>
    <hyperlink r:id="rId1" ref="C6"/>
    <hyperlink r:id="rId1" ref="C7"/>
    <hyperlink r:id="rId2" location="gid=769953505" ref="C11"/>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ySplit="2" topLeftCell="A3" activePane="bottomLeft" state="frozen"/>
      <selection activeCell="B4" activeCellId="0" sqref="B4"/>
    </sheetView>
  </sheetViews>
  <sheetFormatPr defaultColWidth="12.630000000000001" defaultRowHeight="15.75" customHeight="1"/>
  <cols>
    <col customWidth="1" min="1" max="1" width="22.75"/>
    <col customWidth="1" min="2" max="2" width="24.25"/>
    <col customWidth="1" min="4" max="4" width="22.5"/>
    <col customWidth="1" min="5" max="6" width="34.75"/>
    <col customWidth="1" min="7" max="7" width="24"/>
    <col customWidth="1" min="8" max="8" width="32.880000000000003"/>
    <col customWidth="1" min="9" max="10" width="26.129999999999999"/>
  </cols>
  <sheetData>
    <row r="1">
      <c r="A1" s="17" t="s">
        <v>30</v>
      </c>
      <c r="B1" s="18"/>
      <c r="C1" s="18"/>
      <c r="D1" s="19"/>
      <c r="E1" s="20"/>
      <c r="F1" s="20"/>
      <c r="G1" s="21" t="s">
        <v>31</v>
      </c>
      <c r="H1" s="18"/>
      <c r="I1" s="18"/>
      <c r="J1" s="19"/>
      <c r="K1" s="3"/>
      <c r="L1" s="22"/>
      <c r="M1" s="22"/>
      <c r="N1" s="22"/>
      <c r="O1" s="22"/>
      <c r="P1" s="22"/>
      <c r="Q1" s="22"/>
      <c r="R1" s="22"/>
      <c r="S1" s="22"/>
      <c r="T1" s="22"/>
      <c r="U1" s="22"/>
      <c r="V1" s="22"/>
      <c r="W1" s="22"/>
      <c r="X1" s="22"/>
      <c r="Y1" s="22"/>
      <c r="Z1" s="22"/>
    </row>
    <row r="2" ht="38.25">
      <c r="A2" s="23" t="s">
        <v>32</v>
      </c>
      <c r="B2" s="24" t="s">
        <v>33</v>
      </c>
      <c r="C2" s="24" t="s">
        <v>34</v>
      </c>
      <c r="D2" s="24" t="s">
        <v>35</v>
      </c>
      <c r="E2" s="25" t="s">
        <v>36</v>
      </c>
      <c r="F2" s="25" t="s">
        <v>37</v>
      </c>
      <c r="G2" s="25" t="s">
        <v>38</v>
      </c>
      <c r="H2" s="25" t="s">
        <v>39</v>
      </c>
      <c r="I2" s="26" t="s">
        <v>40</v>
      </c>
      <c r="J2" s="26" t="s">
        <v>41</v>
      </c>
      <c r="K2" s="27" t="s">
        <v>42</v>
      </c>
      <c r="L2" s="22"/>
      <c r="M2" s="22"/>
      <c r="N2" s="22"/>
      <c r="O2" s="22"/>
      <c r="P2" s="22"/>
      <c r="Q2" s="22"/>
      <c r="R2" s="22"/>
      <c r="S2" s="22"/>
      <c r="T2" s="22"/>
      <c r="U2" s="22"/>
      <c r="V2" s="22"/>
      <c r="W2" s="22"/>
      <c r="X2" s="22"/>
      <c r="Y2" s="22"/>
      <c r="Z2" s="22"/>
    </row>
    <row r="3" ht="28.5">
      <c r="A3" s="28" t="s">
        <v>43</v>
      </c>
      <c r="B3" s="29"/>
      <c r="C3" s="3"/>
      <c r="D3" s="3"/>
      <c r="E3" s="30" t="s">
        <v>44</v>
      </c>
      <c r="F3" s="10"/>
      <c r="G3" s="30" t="s">
        <v>45</v>
      </c>
      <c r="H3" s="30" t="s">
        <v>46</v>
      </c>
      <c r="I3" s="3"/>
      <c r="J3" s="3"/>
      <c r="K3" s="3"/>
      <c r="L3" s="22"/>
      <c r="M3" s="22"/>
      <c r="N3" s="22"/>
      <c r="O3" s="22"/>
      <c r="P3" s="22"/>
      <c r="Q3" s="22"/>
      <c r="R3" s="22"/>
    </row>
    <row r="4">
      <c r="A4" s="28" t="s">
        <v>47</v>
      </c>
      <c r="B4" s="29" t="s">
        <v>48</v>
      </c>
      <c r="C4" s="3"/>
      <c r="D4" s="3"/>
      <c r="E4" s="3"/>
      <c r="F4" s="3"/>
      <c r="G4" s="10"/>
      <c r="H4" s="10"/>
      <c r="I4" s="3"/>
      <c r="J4" s="3"/>
      <c r="K4" s="3"/>
      <c r="L4" s="22"/>
      <c r="M4" s="22"/>
      <c r="N4" s="22"/>
      <c r="O4" s="22"/>
      <c r="P4" s="22"/>
      <c r="Q4" s="22"/>
      <c r="R4" s="22"/>
    </row>
    <row r="5" ht="25.5">
      <c r="A5" s="31" t="s">
        <v>49</v>
      </c>
      <c r="B5" s="32" t="s">
        <v>50</v>
      </c>
      <c r="C5" s="3"/>
      <c r="D5" s="3"/>
      <c r="E5" s="33" t="s">
        <v>51</v>
      </c>
      <c r="F5" s="3"/>
      <c r="G5" s="34" t="s">
        <v>52</v>
      </c>
      <c r="H5" s="10" t="s">
        <v>53</v>
      </c>
      <c r="I5" s="3"/>
      <c r="J5" s="3"/>
      <c r="K5" s="3"/>
      <c r="L5" s="22"/>
      <c r="M5" s="22"/>
      <c r="N5" s="22"/>
      <c r="O5" s="22"/>
      <c r="P5" s="22"/>
      <c r="Q5" s="22"/>
      <c r="R5" s="22"/>
    </row>
    <row r="6" ht="38.25">
      <c r="A6" s="35" t="s">
        <v>54</v>
      </c>
      <c r="B6" s="36" t="s">
        <v>55</v>
      </c>
      <c r="C6" s="37" t="s">
        <v>56</v>
      </c>
      <c r="D6" s="37" t="s">
        <v>57</v>
      </c>
      <c r="E6" s="37" t="s">
        <v>58</v>
      </c>
      <c r="F6" s="37"/>
      <c r="G6" s="37" t="s">
        <v>59</v>
      </c>
      <c r="H6" s="37" t="s">
        <v>60</v>
      </c>
      <c r="I6" s="3"/>
      <c r="J6" s="3"/>
      <c r="K6" s="3"/>
      <c r="L6" s="22"/>
      <c r="M6" s="22"/>
      <c r="N6" s="22"/>
      <c r="O6" s="22"/>
      <c r="P6" s="22"/>
      <c r="Q6" s="22"/>
      <c r="R6" s="22"/>
    </row>
    <row r="7" ht="51">
      <c r="A7" s="38" t="s">
        <v>61</v>
      </c>
      <c r="B7" s="36" t="s">
        <v>62</v>
      </c>
      <c r="C7" s="39" t="s">
        <v>63</v>
      </c>
      <c r="D7" s="39" t="s">
        <v>64</v>
      </c>
      <c r="E7" s="39" t="s">
        <v>65</v>
      </c>
      <c r="F7" s="39"/>
      <c r="G7" s="39" t="s">
        <v>66</v>
      </c>
      <c r="H7" s="39" t="s">
        <v>67</v>
      </c>
      <c r="I7" s="3"/>
      <c r="J7" s="3"/>
      <c r="K7" s="3"/>
      <c r="L7" s="22"/>
      <c r="M7" s="22"/>
      <c r="N7" s="22"/>
      <c r="O7" s="22"/>
      <c r="P7" s="22"/>
      <c r="Q7" s="22"/>
      <c r="R7" s="22"/>
    </row>
    <row r="8" ht="38.25">
      <c r="A8" s="40" t="s">
        <v>68</v>
      </c>
      <c r="B8" s="41" t="s">
        <v>69</v>
      </c>
      <c r="C8" s="3" t="s">
        <v>70</v>
      </c>
      <c r="D8" s="3" t="s">
        <v>71</v>
      </c>
      <c r="E8" s="3" t="s">
        <v>72</v>
      </c>
      <c r="F8" s="3"/>
      <c r="G8" s="3" t="s">
        <v>73</v>
      </c>
      <c r="H8" s="33" t="s">
        <v>74</v>
      </c>
      <c r="I8" s="3"/>
      <c r="J8" s="3"/>
      <c r="K8" s="3"/>
      <c r="L8" s="22"/>
      <c r="M8" s="22"/>
      <c r="N8" s="22"/>
      <c r="O8" s="22"/>
      <c r="P8" s="22"/>
      <c r="Q8" s="22"/>
      <c r="R8" s="22"/>
    </row>
    <row r="9" ht="38.25">
      <c r="A9" s="42" t="s">
        <v>75</v>
      </c>
      <c r="B9" s="41" t="s">
        <v>76</v>
      </c>
      <c r="C9" s="3" t="s">
        <v>77</v>
      </c>
      <c r="D9" s="3" t="s">
        <v>78</v>
      </c>
      <c r="E9" s="3" t="s">
        <v>79</v>
      </c>
      <c r="F9" s="3"/>
      <c r="G9" s="3" t="s">
        <v>73</v>
      </c>
      <c r="H9" s="33" t="s">
        <v>80</v>
      </c>
      <c r="I9" s="3"/>
      <c r="J9" s="3"/>
      <c r="K9" s="3"/>
      <c r="L9" s="22"/>
      <c r="M9" s="22"/>
      <c r="N9" s="22"/>
      <c r="O9" s="22"/>
      <c r="P9" s="22"/>
      <c r="Q9" s="22"/>
      <c r="R9" s="22"/>
    </row>
    <row r="10" ht="38.25">
      <c r="A10" s="42" t="s">
        <v>81</v>
      </c>
      <c r="B10" s="41" t="s">
        <v>82</v>
      </c>
      <c r="C10" s="43" t="s">
        <v>83</v>
      </c>
      <c r="D10" s="43" t="s">
        <v>84</v>
      </c>
      <c r="E10" s="3" t="s">
        <v>85</v>
      </c>
      <c r="F10" s="3" t="s">
        <v>86</v>
      </c>
      <c r="G10" s="10" t="s">
        <v>87</v>
      </c>
      <c r="H10" s="43" t="s">
        <v>88</v>
      </c>
      <c r="I10" s="3"/>
      <c r="J10" s="3"/>
      <c r="K10" s="3"/>
      <c r="L10" s="22"/>
      <c r="M10" s="22"/>
      <c r="N10" s="22"/>
      <c r="O10" s="22"/>
      <c r="P10" s="22"/>
      <c r="Q10" s="22"/>
      <c r="R10" s="22"/>
    </row>
    <row r="11" ht="38.25">
      <c r="A11" s="42" t="s">
        <v>89</v>
      </c>
      <c r="B11" s="41" t="s">
        <v>90</v>
      </c>
      <c r="C11" s="3" t="s">
        <v>91</v>
      </c>
      <c r="D11" s="3" t="s">
        <v>92</v>
      </c>
      <c r="E11" s="3" t="s">
        <v>93</v>
      </c>
      <c r="F11" s="3"/>
      <c r="G11" s="3" t="s">
        <v>94</v>
      </c>
      <c r="H11" s="33" t="s">
        <v>95</v>
      </c>
      <c r="I11" s="3"/>
      <c r="J11" s="3"/>
      <c r="K11" s="3"/>
      <c r="L11" s="22"/>
      <c r="M11" s="22"/>
      <c r="N11" s="22"/>
      <c r="O11" s="22"/>
      <c r="P11" s="22"/>
      <c r="Q11" s="22"/>
      <c r="R11" s="22"/>
    </row>
    <row r="12" ht="63.75">
      <c r="A12" s="38" t="s">
        <v>96</v>
      </c>
      <c r="B12" s="36" t="s">
        <v>97</v>
      </c>
      <c r="C12" s="37" t="s">
        <v>98</v>
      </c>
      <c r="D12" s="37" t="s">
        <v>99</v>
      </c>
      <c r="E12" s="37" t="s">
        <v>100</v>
      </c>
      <c r="F12" s="37"/>
      <c r="G12" s="37" t="s">
        <v>101</v>
      </c>
      <c r="H12" s="39" t="s">
        <v>102</v>
      </c>
      <c r="I12" s="3"/>
      <c r="J12" s="3"/>
      <c r="K12" s="3"/>
      <c r="L12" s="22"/>
      <c r="M12" s="22"/>
      <c r="N12" s="22"/>
      <c r="O12" s="22"/>
      <c r="P12" s="22"/>
      <c r="Q12" s="22"/>
      <c r="R12" s="22"/>
    </row>
    <row r="13" ht="25.5">
      <c r="A13" s="42" t="s">
        <v>103</v>
      </c>
      <c r="B13" s="41" t="s">
        <v>104</v>
      </c>
      <c r="C13" s="3" t="s">
        <v>105</v>
      </c>
      <c r="D13" s="3" t="s">
        <v>106</v>
      </c>
      <c r="E13" s="3" t="s">
        <v>107</v>
      </c>
      <c r="F13" s="3"/>
      <c r="G13" s="10" t="s">
        <v>108</v>
      </c>
      <c r="H13" s="43" t="s">
        <v>109</v>
      </c>
      <c r="I13" s="3"/>
      <c r="J13" s="3"/>
      <c r="K13" s="3"/>
      <c r="L13" s="22"/>
      <c r="M13" s="22"/>
      <c r="N13" s="22"/>
      <c r="O13" s="22"/>
      <c r="P13" s="22"/>
      <c r="Q13" s="22"/>
      <c r="R13" s="22"/>
    </row>
    <row r="14" ht="25.5">
      <c r="A14" s="42" t="s">
        <v>110</v>
      </c>
      <c r="B14" s="41" t="s">
        <v>111</v>
      </c>
      <c r="C14" s="3" t="s">
        <v>112</v>
      </c>
      <c r="D14" s="3" t="s">
        <v>113</v>
      </c>
      <c r="E14" s="3" t="s">
        <v>114</v>
      </c>
      <c r="F14" s="3"/>
      <c r="G14" s="10" t="s">
        <v>108</v>
      </c>
      <c r="H14" s="44" t="s">
        <v>115</v>
      </c>
      <c r="I14" s="3"/>
      <c r="J14" s="3"/>
      <c r="K14" s="3"/>
      <c r="L14" s="22"/>
      <c r="M14" s="22"/>
      <c r="N14" s="22"/>
      <c r="O14" s="22"/>
      <c r="P14" s="22"/>
      <c r="Q14" s="22"/>
      <c r="R14" s="22"/>
    </row>
    <row r="15" ht="25.5">
      <c r="A15" s="40" t="s">
        <v>116</v>
      </c>
      <c r="B15" s="41" t="s">
        <v>117</v>
      </c>
      <c r="C15" s="3" t="s">
        <v>118</v>
      </c>
      <c r="D15" s="3" t="s">
        <v>119</v>
      </c>
      <c r="E15" s="3" t="s">
        <v>120</v>
      </c>
      <c r="F15" s="3"/>
      <c r="G15" s="10" t="s">
        <v>121</v>
      </c>
      <c r="H15" s="43" t="s">
        <v>122</v>
      </c>
      <c r="I15" s="3"/>
      <c r="J15" s="3"/>
      <c r="K15" s="3"/>
      <c r="L15" s="22"/>
      <c r="M15" s="22"/>
      <c r="N15" s="22"/>
      <c r="O15" s="22"/>
      <c r="P15" s="22"/>
      <c r="Q15" s="22"/>
      <c r="R15" s="22"/>
    </row>
    <row r="16" ht="25.5">
      <c r="A16" s="42" t="s">
        <v>123</v>
      </c>
      <c r="B16" s="41" t="s">
        <v>124</v>
      </c>
      <c r="C16" s="3" t="s">
        <v>125</v>
      </c>
      <c r="D16" s="3" t="s">
        <v>126</v>
      </c>
      <c r="E16" s="3" t="s">
        <v>127</v>
      </c>
      <c r="F16" s="3"/>
      <c r="G16" s="10" t="s">
        <v>108</v>
      </c>
      <c r="H16" s="43" t="s">
        <v>128</v>
      </c>
      <c r="I16" s="3"/>
      <c r="J16" s="3"/>
      <c r="K16" s="3"/>
      <c r="L16" s="22"/>
      <c r="M16" s="22"/>
      <c r="N16" s="22"/>
      <c r="O16" s="22"/>
      <c r="P16" s="22"/>
      <c r="Q16" s="22"/>
      <c r="R16" s="22"/>
    </row>
    <row r="17">
      <c r="A17" s="40" t="s">
        <v>129</v>
      </c>
      <c r="B17" s="41" t="s">
        <v>130</v>
      </c>
      <c r="C17" s="3"/>
      <c r="D17" s="3"/>
      <c r="E17" s="3"/>
      <c r="F17" s="3"/>
      <c r="G17" s="3"/>
      <c r="H17" s="3"/>
      <c r="I17" s="3"/>
      <c r="J17" s="3"/>
      <c r="K17" s="3"/>
      <c r="L17" s="22"/>
      <c r="M17" s="22"/>
      <c r="N17" s="22"/>
      <c r="O17" s="22"/>
      <c r="P17" s="22"/>
      <c r="Q17" s="22"/>
      <c r="R17" s="22"/>
    </row>
    <row r="18" ht="38.25">
      <c r="A18" s="45" t="s">
        <v>131</v>
      </c>
      <c r="B18" s="46" t="s">
        <v>132</v>
      </c>
      <c r="C18" s="47" t="s">
        <v>133</v>
      </c>
      <c r="D18" s="37" t="s">
        <v>134</v>
      </c>
      <c r="E18" s="37" t="s">
        <v>135</v>
      </c>
      <c r="F18" s="37"/>
      <c r="G18" s="39" t="s">
        <v>121</v>
      </c>
      <c r="H18" s="39" t="s">
        <v>136</v>
      </c>
      <c r="I18" s="3"/>
      <c r="J18" s="3"/>
      <c r="K18" s="3"/>
      <c r="L18" s="22"/>
      <c r="M18" s="22"/>
      <c r="N18" s="22"/>
      <c r="O18" s="22"/>
      <c r="P18" s="22"/>
      <c r="Q18" s="22"/>
      <c r="R18" s="22"/>
    </row>
    <row r="19" ht="25.5">
      <c r="A19" s="48" t="s">
        <v>137</v>
      </c>
      <c r="B19" s="49" t="s">
        <v>138</v>
      </c>
      <c r="C19" s="3" t="s">
        <v>139</v>
      </c>
      <c r="D19" s="3" t="s">
        <v>140</v>
      </c>
      <c r="E19" s="3" t="s">
        <v>141</v>
      </c>
      <c r="F19" s="3"/>
      <c r="G19" s="3" t="s">
        <v>142</v>
      </c>
      <c r="H19" s="43" t="s">
        <v>143</v>
      </c>
      <c r="I19" s="3"/>
      <c r="J19" s="3"/>
      <c r="K19" s="3"/>
      <c r="L19" s="22"/>
      <c r="M19" s="22"/>
      <c r="N19" s="22"/>
      <c r="O19" s="22"/>
      <c r="P19" s="22"/>
      <c r="Q19" s="22"/>
      <c r="R19" s="22"/>
    </row>
    <row r="20" ht="25.5">
      <c r="A20" s="28" t="s">
        <v>144</v>
      </c>
      <c r="B20" s="29" t="s">
        <v>48</v>
      </c>
      <c r="C20" s="3"/>
      <c r="D20" s="3"/>
      <c r="E20" s="3"/>
      <c r="F20" s="3"/>
      <c r="G20" s="10"/>
      <c r="H20" s="10"/>
      <c r="I20" s="3"/>
      <c r="J20" s="3"/>
      <c r="K20" s="3"/>
      <c r="L20" s="22"/>
      <c r="M20" s="22"/>
      <c r="N20" s="22"/>
      <c r="O20" s="22"/>
      <c r="P20" s="22"/>
      <c r="Q20" s="22"/>
      <c r="R20" s="22"/>
    </row>
    <row r="21" ht="25.5">
      <c r="A21" s="31" t="s">
        <v>145</v>
      </c>
      <c r="B21" s="32"/>
      <c r="C21" s="3"/>
      <c r="D21" s="3"/>
      <c r="E21" s="33" t="s">
        <v>146</v>
      </c>
      <c r="F21" s="3"/>
      <c r="G21" s="10" t="s">
        <v>147</v>
      </c>
      <c r="H21" s="43" t="s">
        <v>148</v>
      </c>
      <c r="I21" s="3"/>
      <c r="J21" s="3"/>
      <c r="K21" s="3"/>
      <c r="L21" s="22"/>
      <c r="M21" s="22"/>
      <c r="N21" s="22"/>
      <c r="O21" s="22"/>
      <c r="P21" s="22"/>
      <c r="Q21" s="22"/>
      <c r="R21" s="22"/>
    </row>
    <row r="22" ht="25.5">
      <c r="A22" s="31" t="s">
        <v>49</v>
      </c>
      <c r="B22" s="32" t="s">
        <v>50</v>
      </c>
      <c r="C22" s="3"/>
      <c r="D22" s="3"/>
      <c r="E22" s="50" t="s">
        <v>146</v>
      </c>
      <c r="F22" s="3"/>
      <c r="G22" s="34" t="s">
        <v>52</v>
      </c>
      <c r="H22" s="34" t="s">
        <v>53</v>
      </c>
      <c r="I22" s="3"/>
      <c r="J22" s="3"/>
      <c r="K22" s="3"/>
      <c r="L22" s="22"/>
      <c r="M22" s="22"/>
      <c r="N22" s="22"/>
      <c r="O22" s="22"/>
      <c r="P22" s="22"/>
      <c r="Q22" s="22"/>
      <c r="R22" s="22"/>
    </row>
    <row r="23" ht="38.25">
      <c r="A23" s="35" t="s">
        <v>54</v>
      </c>
      <c r="B23" s="36" t="s">
        <v>55</v>
      </c>
      <c r="C23" s="37" t="s">
        <v>56</v>
      </c>
      <c r="D23" s="37" t="s">
        <v>57</v>
      </c>
      <c r="E23" s="37" t="s">
        <v>149</v>
      </c>
      <c r="F23" s="37"/>
      <c r="G23" s="37" t="s">
        <v>59</v>
      </c>
      <c r="H23" s="37" t="s">
        <v>60</v>
      </c>
      <c r="I23" s="39"/>
      <c r="J23" s="39"/>
      <c r="K23" s="47"/>
      <c r="L23" s="51"/>
      <c r="M23" s="51"/>
      <c r="N23" s="51"/>
      <c r="O23" s="51"/>
      <c r="P23" s="51"/>
      <c r="Q23" s="51"/>
      <c r="R23" s="51"/>
      <c r="S23" s="52"/>
      <c r="T23" s="52"/>
      <c r="U23" s="52"/>
      <c r="V23" s="52"/>
      <c r="W23" s="52"/>
      <c r="X23" s="52"/>
      <c r="Y23" s="52"/>
      <c r="Z23" s="52"/>
    </row>
    <row r="24" ht="51">
      <c r="A24" s="38" t="s">
        <v>61</v>
      </c>
      <c r="B24" s="36" t="s">
        <v>62</v>
      </c>
      <c r="C24" s="39" t="s">
        <v>63</v>
      </c>
      <c r="D24" s="39" t="s">
        <v>64</v>
      </c>
      <c r="E24" s="39" t="s">
        <v>150</v>
      </c>
      <c r="F24" s="39"/>
      <c r="G24" s="39" t="s">
        <v>66</v>
      </c>
      <c r="H24" s="39" t="s">
        <v>67</v>
      </c>
      <c r="I24" s="37"/>
      <c r="J24" s="37"/>
      <c r="K24" s="47"/>
      <c r="L24" s="51"/>
      <c r="M24" s="51"/>
      <c r="N24" s="51"/>
      <c r="O24" s="51"/>
      <c r="P24" s="51"/>
      <c r="Q24" s="51"/>
      <c r="R24" s="51"/>
      <c r="S24" s="52"/>
      <c r="T24" s="52"/>
      <c r="U24" s="52"/>
      <c r="V24" s="52"/>
      <c r="W24" s="52"/>
      <c r="X24" s="52"/>
      <c r="Y24" s="52"/>
      <c r="Z24" s="52"/>
    </row>
    <row r="25" ht="38.25">
      <c r="A25" s="40" t="s">
        <v>68</v>
      </c>
      <c r="B25" s="41" t="s">
        <v>69</v>
      </c>
      <c r="C25" s="3" t="s">
        <v>70</v>
      </c>
      <c r="D25" s="3" t="s">
        <v>71</v>
      </c>
      <c r="E25" s="3" t="s">
        <v>151</v>
      </c>
      <c r="F25" s="3"/>
      <c r="G25" s="3" t="s">
        <v>73</v>
      </c>
      <c r="H25" s="33" t="s">
        <v>74</v>
      </c>
      <c r="I25" s="3"/>
      <c r="J25" s="3"/>
      <c r="K25" s="3"/>
      <c r="L25" s="22"/>
      <c r="M25" s="22"/>
      <c r="N25" s="22"/>
      <c r="O25" s="22"/>
      <c r="P25" s="22"/>
      <c r="Q25" s="22"/>
      <c r="R25" s="22"/>
    </row>
    <row r="26" ht="38.25">
      <c r="A26" s="42" t="s">
        <v>75</v>
      </c>
      <c r="B26" s="41" t="s">
        <v>76</v>
      </c>
      <c r="C26" s="3" t="s">
        <v>77</v>
      </c>
      <c r="D26" s="3" t="s">
        <v>78</v>
      </c>
      <c r="E26" s="3" t="s">
        <v>152</v>
      </c>
      <c r="F26" s="3"/>
      <c r="G26" s="3" t="s">
        <v>73</v>
      </c>
      <c r="H26" s="33" t="s">
        <v>80</v>
      </c>
      <c r="I26" s="3"/>
      <c r="J26" s="3"/>
      <c r="K26" s="3"/>
      <c r="L26" s="22"/>
      <c r="M26" s="22"/>
      <c r="N26" s="22"/>
      <c r="O26" s="22"/>
      <c r="P26" s="22"/>
      <c r="Q26" s="22"/>
      <c r="R26" s="22"/>
    </row>
    <row r="27" ht="38.25">
      <c r="A27" s="42" t="s">
        <v>81</v>
      </c>
      <c r="B27" s="41" t="s">
        <v>82</v>
      </c>
      <c r="C27" s="43" t="s">
        <v>83</v>
      </c>
      <c r="D27" s="43" t="s">
        <v>84</v>
      </c>
      <c r="E27" s="3" t="s">
        <v>153</v>
      </c>
      <c r="F27" s="3" t="s">
        <v>154</v>
      </c>
      <c r="G27" s="10" t="s">
        <v>87</v>
      </c>
      <c r="H27" s="43" t="s">
        <v>88</v>
      </c>
      <c r="I27" s="3"/>
      <c r="J27" s="3"/>
      <c r="K27" s="3"/>
      <c r="L27" s="22"/>
      <c r="M27" s="22"/>
      <c r="N27" s="22"/>
      <c r="O27" s="22"/>
      <c r="P27" s="22"/>
      <c r="Q27" s="22"/>
      <c r="R27" s="22"/>
    </row>
    <row r="28" ht="38.25">
      <c r="A28" s="42" t="s">
        <v>89</v>
      </c>
      <c r="B28" s="41" t="s">
        <v>90</v>
      </c>
      <c r="C28" s="3" t="s">
        <v>91</v>
      </c>
      <c r="D28" s="3" t="s">
        <v>92</v>
      </c>
      <c r="E28" s="3" t="s">
        <v>155</v>
      </c>
      <c r="F28" s="3"/>
      <c r="G28" s="3" t="s">
        <v>94</v>
      </c>
      <c r="H28" s="33" t="s">
        <v>95</v>
      </c>
      <c r="I28" s="3"/>
      <c r="J28" s="3"/>
      <c r="K28" s="3"/>
      <c r="L28" s="22"/>
      <c r="M28" s="22"/>
      <c r="N28" s="22"/>
      <c r="O28" s="22"/>
      <c r="P28" s="22"/>
      <c r="Q28" s="22"/>
      <c r="R28" s="22"/>
    </row>
    <row r="29" ht="63.75">
      <c r="A29" s="38" t="s">
        <v>96</v>
      </c>
      <c r="B29" s="36" t="s">
        <v>97</v>
      </c>
      <c r="C29" s="37" t="s">
        <v>98</v>
      </c>
      <c r="D29" s="37" t="s">
        <v>99</v>
      </c>
      <c r="E29" s="37" t="s">
        <v>156</v>
      </c>
      <c r="F29" s="37"/>
      <c r="G29" s="37" t="s">
        <v>101</v>
      </c>
      <c r="H29" s="37" t="s">
        <v>102</v>
      </c>
      <c r="I29" s="37"/>
      <c r="J29" s="37"/>
      <c r="K29" s="47"/>
      <c r="L29" s="51"/>
      <c r="M29" s="51"/>
      <c r="N29" s="51"/>
      <c r="O29" s="51"/>
      <c r="P29" s="51"/>
      <c r="Q29" s="51"/>
      <c r="R29" s="51"/>
      <c r="S29" s="52"/>
      <c r="T29" s="52"/>
      <c r="U29" s="52"/>
      <c r="V29" s="52"/>
      <c r="W29" s="52"/>
      <c r="X29" s="52"/>
      <c r="Y29" s="52"/>
      <c r="Z29" s="52"/>
    </row>
    <row r="30" ht="25.5">
      <c r="A30" s="42" t="s">
        <v>103</v>
      </c>
      <c r="B30" s="41" t="s">
        <v>104</v>
      </c>
      <c r="C30" s="3" t="s">
        <v>105</v>
      </c>
      <c r="D30" s="3" t="s">
        <v>106</v>
      </c>
      <c r="E30" s="3" t="s">
        <v>157</v>
      </c>
      <c r="F30" s="3"/>
      <c r="G30" s="10" t="s">
        <v>108</v>
      </c>
      <c r="H30" s="43" t="s">
        <v>109</v>
      </c>
      <c r="I30" s="3"/>
      <c r="J30" s="3"/>
      <c r="K30" s="3"/>
      <c r="L30" s="22"/>
      <c r="M30" s="22"/>
      <c r="N30" s="22"/>
      <c r="O30" s="22"/>
      <c r="P30" s="22"/>
      <c r="Q30" s="22"/>
      <c r="R30" s="22"/>
    </row>
    <row r="31" ht="25.5">
      <c r="A31" s="42" t="s">
        <v>110</v>
      </c>
      <c r="B31" s="41" t="s">
        <v>111</v>
      </c>
      <c r="C31" s="3" t="s">
        <v>112</v>
      </c>
      <c r="D31" s="3" t="s">
        <v>113</v>
      </c>
      <c r="E31" s="3" t="s">
        <v>158</v>
      </c>
      <c r="F31" s="3"/>
      <c r="G31" s="10" t="s">
        <v>108</v>
      </c>
      <c r="H31" s="44" t="s">
        <v>115</v>
      </c>
      <c r="I31" s="3"/>
      <c r="J31" s="3"/>
      <c r="K31" s="3"/>
      <c r="L31" s="22"/>
      <c r="M31" s="22"/>
      <c r="N31" s="22"/>
      <c r="O31" s="22"/>
      <c r="P31" s="22"/>
      <c r="Q31" s="22"/>
      <c r="R31" s="22"/>
    </row>
    <row r="32" ht="25.5">
      <c r="A32" s="40" t="s">
        <v>116</v>
      </c>
      <c r="B32" s="41" t="s">
        <v>117</v>
      </c>
      <c r="C32" s="3" t="s">
        <v>118</v>
      </c>
      <c r="D32" s="3" t="s">
        <v>119</v>
      </c>
      <c r="E32" s="3" t="s">
        <v>159</v>
      </c>
      <c r="F32" s="3"/>
      <c r="G32" s="10" t="s">
        <v>121</v>
      </c>
      <c r="H32" s="43" t="s">
        <v>122</v>
      </c>
      <c r="I32" s="3"/>
      <c r="J32" s="3"/>
      <c r="K32" s="3"/>
      <c r="L32" s="22"/>
      <c r="M32" s="22"/>
      <c r="N32" s="22"/>
      <c r="O32" s="22"/>
      <c r="P32" s="22"/>
      <c r="Q32" s="22"/>
      <c r="R32" s="22"/>
    </row>
    <row r="33" ht="25.5">
      <c r="A33" s="42" t="s">
        <v>123</v>
      </c>
      <c r="B33" s="41" t="s">
        <v>124</v>
      </c>
      <c r="C33" s="3" t="s">
        <v>125</v>
      </c>
      <c r="D33" s="3" t="s">
        <v>126</v>
      </c>
      <c r="E33" s="3" t="s">
        <v>160</v>
      </c>
      <c r="F33" s="3"/>
      <c r="G33" s="10" t="s">
        <v>108</v>
      </c>
      <c r="H33" s="43" t="s">
        <v>128</v>
      </c>
      <c r="I33" s="3"/>
      <c r="J33" s="3"/>
      <c r="K33" s="3"/>
      <c r="L33" s="22"/>
      <c r="M33" s="22"/>
      <c r="N33" s="22"/>
      <c r="O33" s="22"/>
      <c r="P33" s="22"/>
      <c r="Q33" s="22"/>
      <c r="R33" s="22"/>
    </row>
    <row r="34">
      <c r="A34" s="40" t="s">
        <v>129</v>
      </c>
      <c r="B34" s="41" t="s">
        <v>130</v>
      </c>
      <c r="C34" s="3"/>
      <c r="D34" s="3"/>
      <c r="E34" s="3"/>
      <c r="F34" s="3"/>
      <c r="G34" s="3"/>
      <c r="H34" s="3"/>
      <c r="I34" s="3"/>
      <c r="J34" s="3"/>
      <c r="K34" s="3"/>
      <c r="L34" s="22"/>
      <c r="M34" s="22"/>
      <c r="N34" s="22"/>
      <c r="O34" s="22"/>
      <c r="P34" s="22"/>
      <c r="Q34" s="22"/>
      <c r="R34" s="22"/>
    </row>
    <row r="35" ht="38.25">
      <c r="A35" s="45" t="s">
        <v>131</v>
      </c>
      <c r="B35" s="46" t="s">
        <v>132</v>
      </c>
      <c r="C35" s="47" t="s">
        <v>133</v>
      </c>
      <c r="D35" s="37" t="s">
        <v>134</v>
      </c>
      <c r="E35" s="37" t="s">
        <v>161</v>
      </c>
      <c r="F35" s="37"/>
      <c r="G35" s="39" t="s">
        <v>121</v>
      </c>
      <c r="H35" s="39" t="s">
        <v>136</v>
      </c>
      <c r="I35" s="37"/>
      <c r="J35" s="37"/>
      <c r="K35" s="47"/>
      <c r="L35" s="51"/>
      <c r="M35" s="51"/>
      <c r="N35" s="51"/>
      <c r="O35" s="51"/>
      <c r="P35" s="51"/>
      <c r="Q35" s="51"/>
      <c r="R35" s="51"/>
      <c r="S35" s="52"/>
      <c r="T35" s="52"/>
      <c r="U35" s="52"/>
      <c r="V35" s="52"/>
      <c r="W35" s="52"/>
      <c r="X35" s="52"/>
      <c r="Y35" s="52"/>
      <c r="Z35" s="52"/>
    </row>
    <row r="36" ht="25.5">
      <c r="A36" s="48" t="s">
        <v>137</v>
      </c>
      <c r="B36" s="49" t="s">
        <v>138</v>
      </c>
      <c r="C36" s="3" t="s">
        <v>139</v>
      </c>
      <c r="D36" s="3" t="s">
        <v>140</v>
      </c>
      <c r="E36" s="3" t="s">
        <v>162</v>
      </c>
      <c r="F36" s="3"/>
      <c r="G36" s="3" t="s">
        <v>142</v>
      </c>
      <c r="H36" s="43" t="s">
        <v>143</v>
      </c>
      <c r="I36" s="3"/>
      <c r="J36" s="3"/>
      <c r="K36" s="3"/>
      <c r="L36" s="22"/>
      <c r="M36" s="22"/>
      <c r="N36" s="22"/>
      <c r="O36" s="22"/>
      <c r="P36" s="22"/>
      <c r="Q36" s="22"/>
      <c r="R36" s="22"/>
    </row>
    <row r="37">
      <c r="A37" s="31" t="s">
        <v>163</v>
      </c>
      <c r="B37" s="32" t="s">
        <v>164</v>
      </c>
      <c r="C37" s="3"/>
      <c r="D37" s="3"/>
      <c r="E37" s="3"/>
      <c r="F37" s="3"/>
      <c r="G37" s="3"/>
      <c r="H37" s="3"/>
      <c r="I37" s="3"/>
      <c r="J37" s="3"/>
      <c r="K37" s="3"/>
      <c r="L37" s="22"/>
      <c r="M37" s="22"/>
      <c r="N37" s="22"/>
      <c r="O37" s="22"/>
      <c r="P37" s="22"/>
      <c r="Q37" s="22"/>
      <c r="R37" s="22"/>
    </row>
    <row r="38" ht="25.5">
      <c r="A38" s="40" t="s">
        <v>165</v>
      </c>
      <c r="B38" s="41" t="s">
        <v>166</v>
      </c>
      <c r="C38" s="10"/>
      <c r="D38" s="10"/>
      <c r="E38" s="10" t="s">
        <v>167</v>
      </c>
      <c r="F38" s="37"/>
      <c r="G38" s="10" t="s">
        <v>168</v>
      </c>
      <c r="H38" s="43" t="s">
        <v>169</v>
      </c>
      <c r="I38" s="3"/>
      <c r="J38" s="3"/>
      <c r="K38" s="3"/>
      <c r="L38" s="22"/>
      <c r="M38" s="22"/>
      <c r="N38" s="22"/>
      <c r="O38" s="22"/>
      <c r="P38" s="22"/>
      <c r="Q38" s="22"/>
      <c r="R38" s="22"/>
    </row>
    <row r="39" ht="63.75">
      <c r="A39" s="48" t="s">
        <v>170</v>
      </c>
      <c r="B39" s="49" t="s">
        <v>171</v>
      </c>
      <c r="C39" s="43" t="s">
        <v>172</v>
      </c>
      <c r="D39" s="43" t="s">
        <v>173</v>
      </c>
      <c r="E39" s="10" t="s">
        <v>174</v>
      </c>
      <c r="F39" s="10"/>
      <c r="G39" s="10" t="s">
        <v>175</v>
      </c>
      <c r="H39" s="43" t="s">
        <v>176</v>
      </c>
      <c r="I39" s="3"/>
      <c r="J39" s="3"/>
      <c r="K39" s="3"/>
      <c r="L39" s="22"/>
      <c r="M39" s="22"/>
      <c r="N39" s="22"/>
      <c r="O39" s="22"/>
      <c r="P39" s="22"/>
      <c r="Q39" s="22"/>
      <c r="R39" s="22"/>
    </row>
    <row r="40" ht="38.25">
      <c r="A40" s="35" t="s">
        <v>177</v>
      </c>
      <c r="B40" s="36" t="s">
        <v>178</v>
      </c>
      <c r="C40" s="39"/>
      <c r="D40" s="39"/>
      <c r="E40" s="39" t="s">
        <v>179</v>
      </c>
      <c r="F40" s="37"/>
      <c r="G40" s="3" t="s">
        <v>180</v>
      </c>
      <c r="H40" s="33" t="s">
        <v>181</v>
      </c>
      <c r="I40" s="3"/>
      <c r="J40" s="3"/>
      <c r="K40" s="3"/>
      <c r="L40" s="51"/>
      <c r="M40" s="51"/>
      <c r="N40" s="51"/>
      <c r="O40" s="51"/>
      <c r="P40" s="51"/>
      <c r="Q40" s="51"/>
      <c r="R40" s="51"/>
      <c r="S40" s="52"/>
      <c r="T40" s="52"/>
      <c r="U40" s="52"/>
      <c r="V40" s="52"/>
      <c r="W40" s="52"/>
      <c r="X40" s="52"/>
      <c r="Y40" s="52"/>
      <c r="Z40" s="52"/>
    </row>
    <row r="41" ht="38.25">
      <c r="A41" s="31" t="s">
        <v>182</v>
      </c>
      <c r="B41" s="32" t="s">
        <v>183</v>
      </c>
      <c r="C41" s="3"/>
      <c r="D41" s="3"/>
      <c r="E41" s="53" t="s">
        <v>184</v>
      </c>
      <c r="F41" s="34" t="s">
        <v>185</v>
      </c>
      <c r="G41" s="34" t="s">
        <v>186</v>
      </c>
      <c r="H41" s="34" t="s">
        <v>187</v>
      </c>
      <c r="I41" s="3"/>
      <c r="J41" s="3"/>
      <c r="K41" s="3"/>
      <c r="L41" s="22"/>
      <c r="M41" s="22"/>
      <c r="N41" s="22"/>
      <c r="O41" s="22"/>
      <c r="P41" s="22"/>
      <c r="Q41" s="22"/>
      <c r="R41" s="22"/>
    </row>
    <row r="42" ht="51">
      <c r="A42" s="40" t="s">
        <v>188</v>
      </c>
      <c r="B42" s="41" t="s">
        <v>189</v>
      </c>
      <c r="C42" s="43" t="s">
        <v>190</v>
      </c>
      <c r="D42" s="43"/>
      <c r="E42" s="43" t="s">
        <v>191</v>
      </c>
      <c r="F42" s="43"/>
      <c r="G42" s="43" t="s">
        <v>192</v>
      </c>
      <c r="H42" s="43" t="s">
        <v>193</v>
      </c>
      <c r="I42" s="3"/>
      <c r="J42" s="3"/>
      <c r="K42" s="3"/>
      <c r="L42" s="22"/>
      <c r="M42" s="22"/>
      <c r="N42" s="22"/>
      <c r="O42" s="22"/>
      <c r="P42" s="22"/>
      <c r="Q42" s="22"/>
      <c r="R42" s="22"/>
    </row>
    <row r="43" ht="25.5">
      <c r="A43" s="48" t="s">
        <v>194</v>
      </c>
      <c r="B43" s="49" t="s">
        <v>195</v>
      </c>
      <c r="C43" s="43" t="s">
        <v>196</v>
      </c>
      <c r="D43" s="43"/>
      <c r="E43" s="43" t="s">
        <v>197</v>
      </c>
      <c r="F43" s="43" t="s">
        <v>198</v>
      </c>
      <c r="G43" s="43" t="s">
        <v>199</v>
      </c>
      <c r="H43" s="43" t="s">
        <v>200</v>
      </c>
      <c r="I43" s="3"/>
      <c r="J43" s="3"/>
      <c r="K43" s="3"/>
      <c r="L43" s="22"/>
      <c r="M43" s="22"/>
      <c r="N43" s="22"/>
      <c r="O43" s="22"/>
      <c r="P43" s="22"/>
      <c r="Q43" s="22"/>
      <c r="R43" s="22"/>
    </row>
    <row r="44" ht="38.25">
      <c r="A44" s="40" t="s">
        <v>201</v>
      </c>
      <c r="B44" s="41" t="s">
        <v>202</v>
      </c>
      <c r="C44" s="43" t="s">
        <v>190</v>
      </c>
      <c r="D44" s="43"/>
      <c r="E44" s="43" t="s">
        <v>203</v>
      </c>
      <c r="F44" s="43"/>
      <c r="G44" s="43" t="s">
        <v>192</v>
      </c>
      <c r="H44" s="43" t="s">
        <v>204</v>
      </c>
      <c r="I44" s="3"/>
      <c r="J44" s="3"/>
      <c r="K44" s="3"/>
      <c r="L44" s="22"/>
      <c r="M44" s="22"/>
      <c r="N44" s="22"/>
      <c r="O44" s="22"/>
      <c r="P44" s="22"/>
      <c r="Q44" s="22"/>
      <c r="R44" s="22"/>
    </row>
    <row r="45" ht="25.5">
      <c r="A45" s="48" t="s">
        <v>205</v>
      </c>
      <c r="B45" s="49" t="s">
        <v>206</v>
      </c>
      <c r="C45" s="10" t="s">
        <v>207</v>
      </c>
      <c r="D45" s="43"/>
      <c r="E45" s="50" t="s">
        <v>197</v>
      </c>
      <c r="F45" s="43" t="s">
        <v>208</v>
      </c>
      <c r="G45" s="43" t="s">
        <v>199</v>
      </c>
      <c r="H45" s="43" t="s">
        <v>209</v>
      </c>
      <c r="I45" s="3"/>
      <c r="J45" s="3"/>
      <c r="K45" s="3"/>
      <c r="L45" s="22"/>
      <c r="M45" s="22"/>
      <c r="N45" s="22"/>
      <c r="O45" s="22"/>
      <c r="P45" s="22"/>
      <c r="Q45" s="22"/>
      <c r="R45" s="22"/>
    </row>
    <row r="46" ht="38.25">
      <c r="A46" s="40" t="s">
        <v>210</v>
      </c>
      <c r="B46" s="41" t="s">
        <v>211</v>
      </c>
      <c r="C46" s="43"/>
      <c r="D46" s="43"/>
      <c r="E46" s="43"/>
      <c r="F46" s="43"/>
      <c r="G46" s="3"/>
      <c r="H46" s="3"/>
      <c r="I46" s="3"/>
      <c r="J46" s="3"/>
      <c r="K46" s="3"/>
      <c r="L46" s="22"/>
      <c r="M46" s="22"/>
      <c r="N46" s="22"/>
      <c r="O46" s="22"/>
      <c r="P46" s="22"/>
      <c r="Q46" s="22"/>
      <c r="R46" s="22"/>
    </row>
    <row r="47" ht="25.5">
      <c r="A47" s="48" t="s">
        <v>212</v>
      </c>
      <c r="B47" s="49" t="s">
        <v>213</v>
      </c>
      <c r="C47" s="3" t="s">
        <v>214</v>
      </c>
      <c r="D47" s="3"/>
      <c r="E47" s="3" t="s">
        <v>215</v>
      </c>
      <c r="F47" s="3"/>
      <c r="G47" s="34" t="s">
        <v>52</v>
      </c>
      <c r="H47" s="34" t="s">
        <v>216</v>
      </c>
      <c r="I47" s="3"/>
      <c r="J47" s="3"/>
      <c r="K47" s="3"/>
      <c r="L47" s="22"/>
      <c r="M47" s="22"/>
      <c r="N47" s="22"/>
      <c r="O47" s="22"/>
      <c r="P47" s="22"/>
      <c r="Q47" s="22"/>
      <c r="R47" s="22"/>
    </row>
    <row r="48" ht="38.25">
      <c r="A48" s="54" t="s">
        <v>212</v>
      </c>
      <c r="B48" s="55" t="s">
        <v>213</v>
      </c>
      <c r="C48" s="56" t="s">
        <v>214</v>
      </c>
      <c r="D48" s="56"/>
      <c r="E48" s="57" t="s">
        <v>215</v>
      </c>
      <c r="F48" s="3"/>
      <c r="G48" s="34" t="s">
        <v>217</v>
      </c>
      <c r="H48" s="34" t="s">
        <v>218</v>
      </c>
      <c r="I48" s="3"/>
      <c r="J48" s="3"/>
      <c r="K48" s="3"/>
      <c r="L48" s="22"/>
      <c r="M48" s="22"/>
      <c r="N48" s="22"/>
      <c r="O48" s="22"/>
      <c r="P48" s="22"/>
      <c r="Q48" s="22"/>
      <c r="R48" s="22"/>
    </row>
    <row r="49" ht="25.5">
      <c r="A49" s="48" t="s">
        <v>219</v>
      </c>
      <c r="B49" s="49" t="s">
        <v>220</v>
      </c>
      <c r="C49" s="3" t="s">
        <v>214</v>
      </c>
      <c r="D49" s="3"/>
      <c r="E49" s="3" t="s">
        <v>221</v>
      </c>
      <c r="F49" s="3"/>
      <c r="G49" s="58" t="s">
        <v>52</v>
      </c>
      <c r="H49" s="58" t="s">
        <v>216</v>
      </c>
      <c r="I49" s="3"/>
      <c r="J49" s="3"/>
      <c r="K49" s="47"/>
      <c r="L49" s="51"/>
      <c r="M49" s="51"/>
      <c r="N49" s="51"/>
      <c r="O49" s="51"/>
      <c r="P49" s="51"/>
      <c r="Q49" s="51"/>
      <c r="R49" s="51"/>
      <c r="S49" s="52"/>
      <c r="T49" s="52"/>
      <c r="U49" s="52"/>
      <c r="V49" s="52"/>
      <c r="W49" s="52"/>
      <c r="X49" s="52"/>
      <c r="Y49" s="52"/>
      <c r="Z49" s="52"/>
    </row>
    <row r="50" ht="38.25">
      <c r="A50" s="59" t="s">
        <v>222</v>
      </c>
      <c r="B50" s="60" t="s">
        <v>55</v>
      </c>
      <c r="C50" s="3" t="s">
        <v>56</v>
      </c>
      <c r="D50" s="3" t="s">
        <v>57</v>
      </c>
      <c r="E50" s="3" t="s">
        <v>223</v>
      </c>
      <c r="F50" s="3"/>
      <c r="G50" s="58" t="s">
        <v>59</v>
      </c>
      <c r="H50" s="61" t="s">
        <v>60</v>
      </c>
      <c r="I50" s="3"/>
      <c r="J50" s="3"/>
      <c r="K50" s="3"/>
      <c r="L50" s="22"/>
      <c r="M50" s="22"/>
      <c r="N50" s="22"/>
      <c r="O50" s="22"/>
      <c r="P50" s="22"/>
      <c r="Q50" s="22"/>
      <c r="R50" s="22"/>
    </row>
    <row r="51" ht="51">
      <c r="A51" s="59" t="s">
        <v>224</v>
      </c>
      <c r="B51" s="60" t="s">
        <v>62</v>
      </c>
      <c r="C51" s="43" t="s">
        <v>63</v>
      </c>
      <c r="D51" s="43" t="s">
        <v>64</v>
      </c>
      <c r="E51" s="43" t="s">
        <v>225</v>
      </c>
      <c r="F51" s="43"/>
      <c r="G51" s="58" t="s">
        <v>66</v>
      </c>
      <c r="H51" s="61" t="s">
        <v>67</v>
      </c>
      <c r="I51" s="3"/>
      <c r="J51" s="3"/>
      <c r="K51" s="3"/>
      <c r="L51" s="22"/>
      <c r="M51" s="22"/>
      <c r="N51" s="22"/>
      <c r="O51" s="22"/>
      <c r="P51" s="22"/>
      <c r="Q51" s="22"/>
      <c r="R51" s="22"/>
    </row>
    <row r="52" ht="51">
      <c r="A52" s="59" t="s">
        <v>226</v>
      </c>
      <c r="B52" s="60" t="s">
        <v>69</v>
      </c>
      <c r="C52" s="3" t="s">
        <v>70</v>
      </c>
      <c r="D52" s="3" t="s">
        <v>71</v>
      </c>
      <c r="E52" s="3" t="s">
        <v>227</v>
      </c>
      <c r="F52" s="3"/>
      <c r="G52" s="58" t="s">
        <v>73</v>
      </c>
      <c r="H52" s="61" t="s">
        <v>74</v>
      </c>
      <c r="I52" s="3"/>
      <c r="J52" s="3"/>
      <c r="K52" s="3"/>
      <c r="L52" s="22"/>
      <c r="M52" s="22"/>
      <c r="N52" s="22"/>
      <c r="O52" s="22"/>
      <c r="P52" s="22"/>
      <c r="Q52" s="22"/>
      <c r="R52" s="22"/>
    </row>
    <row r="53" ht="51">
      <c r="A53" s="59" t="s">
        <v>228</v>
      </c>
      <c r="B53" s="60" t="s">
        <v>76</v>
      </c>
      <c r="C53" s="3" t="s">
        <v>77</v>
      </c>
      <c r="D53" s="3" t="s">
        <v>78</v>
      </c>
      <c r="E53" s="3" t="s">
        <v>229</v>
      </c>
      <c r="F53" s="3"/>
      <c r="G53" s="58" t="s">
        <v>73</v>
      </c>
      <c r="H53" s="61" t="s">
        <v>80</v>
      </c>
      <c r="I53" s="3"/>
      <c r="J53" s="3"/>
      <c r="K53" s="3"/>
      <c r="L53" s="22"/>
      <c r="M53" s="22"/>
      <c r="N53" s="22"/>
      <c r="O53" s="22"/>
      <c r="P53" s="22"/>
      <c r="Q53" s="22"/>
      <c r="R53" s="22"/>
    </row>
    <row r="54" ht="51">
      <c r="A54" s="59" t="s">
        <v>230</v>
      </c>
      <c r="B54" s="60" t="s">
        <v>82</v>
      </c>
      <c r="C54" s="43" t="s">
        <v>83</v>
      </c>
      <c r="D54" s="43" t="s">
        <v>84</v>
      </c>
      <c r="E54" s="33" t="s">
        <v>231</v>
      </c>
      <c r="F54" s="33" t="s">
        <v>232</v>
      </c>
      <c r="G54" s="58" t="s">
        <v>87</v>
      </c>
      <c r="H54" s="61" t="s">
        <v>88</v>
      </c>
      <c r="I54" s="3"/>
      <c r="J54" s="3"/>
      <c r="K54" s="3"/>
      <c r="L54" s="22"/>
      <c r="M54" s="22"/>
      <c r="N54" s="22"/>
      <c r="O54" s="22"/>
      <c r="P54" s="22"/>
      <c r="Q54" s="22"/>
      <c r="R54" s="22"/>
    </row>
    <row r="55" ht="51">
      <c r="A55" s="59" t="s">
        <v>233</v>
      </c>
      <c r="B55" s="60" t="s">
        <v>90</v>
      </c>
      <c r="C55" s="3" t="s">
        <v>91</v>
      </c>
      <c r="D55" s="3" t="s">
        <v>92</v>
      </c>
      <c r="E55" s="3" t="s">
        <v>234</v>
      </c>
      <c r="F55" s="3"/>
      <c r="G55" s="58" t="s">
        <v>94</v>
      </c>
      <c r="H55" s="61" t="s">
        <v>95</v>
      </c>
      <c r="I55" s="3"/>
      <c r="J55" s="3"/>
      <c r="K55" s="3"/>
      <c r="L55" s="22"/>
      <c r="M55" s="22"/>
      <c r="N55" s="22"/>
      <c r="O55" s="22"/>
      <c r="P55" s="22"/>
      <c r="Q55" s="22"/>
      <c r="R55" s="22"/>
    </row>
    <row r="56" ht="63.75">
      <c r="A56" s="59" t="s">
        <v>235</v>
      </c>
      <c r="B56" s="60" t="s">
        <v>97</v>
      </c>
      <c r="C56" s="3" t="s">
        <v>98</v>
      </c>
      <c r="D56" s="3" t="s">
        <v>99</v>
      </c>
      <c r="E56" s="3" t="s">
        <v>236</v>
      </c>
      <c r="F56" s="3"/>
      <c r="G56" s="58" t="s">
        <v>101</v>
      </c>
      <c r="H56" s="61" t="s">
        <v>102</v>
      </c>
      <c r="I56" s="3"/>
      <c r="J56" s="3"/>
      <c r="K56" s="3"/>
      <c r="L56" s="22"/>
      <c r="M56" s="22"/>
      <c r="N56" s="22"/>
      <c r="O56" s="22"/>
      <c r="P56" s="22"/>
      <c r="Q56" s="22"/>
      <c r="R56" s="22"/>
    </row>
    <row r="57" ht="38.25">
      <c r="A57" s="59" t="s">
        <v>237</v>
      </c>
      <c r="B57" s="60" t="s">
        <v>104</v>
      </c>
      <c r="C57" s="3" t="s">
        <v>105</v>
      </c>
      <c r="D57" s="3" t="s">
        <v>106</v>
      </c>
      <c r="E57" s="3" t="s">
        <v>238</v>
      </c>
      <c r="F57" s="3"/>
      <c r="G57" s="58" t="s">
        <v>108</v>
      </c>
      <c r="H57" s="61" t="s">
        <v>109</v>
      </c>
      <c r="I57" s="3"/>
      <c r="J57" s="3"/>
      <c r="K57" s="3"/>
      <c r="L57" s="22"/>
      <c r="M57" s="22"/>
      <c r="N57" s="22"/>
      <c r="O57" s="22"/>
      <c r="P57" s="22"/>
      <c r="Q57" s="22"/>
      <c r="R57" s="22"/>
    </row>
    <row r="58" ht="38.25">
      <c r="A58" s="59" t="s">
        <v>239</v>
      </c>
      <c r="B58" s="60" t="s">
        <v>111</v>
      </c>
      <c r="C58" s="3" t="s">
        <v>112</v>
      </c>
      <c r="D58" s="3" t="s">
        <v>113</v>
      </c>
      <c r="E58" s="3" t="s">
        <v>240</v>
      </c>
      <c r="F58" s="3"/>
      <c r="G58" s="58" t="s">
        <v>108</v>
      </c>
      <c r="H58" s="61" t="s">
        <v>241</v>
      </c>
      <c r="I58" s="3"/>
      <c r="J58" s="3"/>
      <c r="K58" s="3"/>
      <c r="L58" s="22"/>
      <c r="M58" s="22"/>
      <c r="N58" s="22"/>
      <c r="O58" s="22"/>
      <c r="P58" s="22"/>
      <c r="Q58" s="22"/>
      <c r="R58" s="22"/>
    </row>
    <row r="59" ht="38.25">
      <c r="A59" s="59" t="s">
        <v>242</v>
      </c>
      <c r="B59" s="60" t="s">
        <v>117</v>
      </c>
      <c r="C59" s="3" t="s">
        <v>118</v>
      </c>
      <c r="D59" s="3" t="s">
        <v>119</v>
      </c>
      <c r="E59" s="3" t="s">
        <v>243</v>
      </c>
      <c r="F59" s="3"/>
      <c r="G59" s="58" t="s">
        <v>121</v>
      </c>
      <c r="H59" s="61" t="s">
        <v>122</v>
      </c>
      <c r="I59" s="3"/>
      <c r="J59" s="3"/>
      <c r="K59" s="3"/>
      <c r="L59" s="22"/>
      <c r="M59" s="22"/>
      <c r="N59" s="22"/>
      <c r="O59" s="22"/>
      <c r="P59" s="22"/>
      <c r="Q59" s="22"/>
      <c r="R59" s="22"/>
    </row>
    <row r="60" ht="38.25">
      <c r="A60" s="59" t="s">
        <v>244</v>
      </c>
      <c r="B60" s="60" t="s">
        <v>124</v>
      </c>
      <c r="C60" s="3" t="s">
        <v>125</v>
      </c>
      <c r="D60" s="3" t="s">
        <v>126</v>
      </c>
      <c r="E60" s="3" t="s">
        <v>245</v>
      </c>
      <c r="F60" s="3"/>
      <c r="G60" s="58" t="s">
        <v>108</v>
      </c>
      <c r="H60" s="61" t="s">
        <v>128</v>
      </c>
      <c r="I60" s="3"/>
      <c r="J60" s="3"/>
      <c r="K60" s="3"/>
      <c r="L60" s="22"/>
      <c r="M60" s="22"/>
      <c r="N60" s="22"/>
      <c r="O60" s="22"/>
      <c r="P60" s="22"/>
      <c r="Q60" s="22"/>
      <c r="R60" s="22"/>
    </row>
    <row r="61">
      <c r="A61" s="59" t="s">
        <v>246</v>
      </c>
      <c r="B61" s="60" t="s">
        <v>130</v>
      </c>
      <c r="C61" s="3"/>
      <c r="D61" s="3"/>
      <c r="E61" s="3"/>
      <c r="F61" s="3"/>
      <c r="G61" s="3"/>
      <c r="H61" s="3"/>
      <c r="I61" s="3"/>
      <c r="J61" s="3"/>
      <c r="K61" s="3"/>
      <c r="L61" s="22"/>
      <c r="M61" s="22"/>
      <c r="N61" s="22"/>
      <c r="O61" s="22"/>
      <c r="P61" s="22"/>
      <c r="Q61" s="22"/>
      <c r="R61" s="22"/>
    </row>
    <row r="62" ht="38.25">
      <c r="A62" s="62" t="s">
        <v>247</v>
      </c>
      <c r="B62" s="37" t="s">
        <v>132</v>
      </c>
      <c r="C62" s="47" t="s">
        <v>133</v>
      </c>
      <c r="D62" s="37" t="s">
        <v>134</v>
      </c>
      <c r="E62" s="37" t="s">
        <v>248</v>
      </c>
      <c r="F62" s="47"/>
      <c r="G62" s="63" t="s">
        <v>121</v>
      </c>
      <c r="H62" s="63" t="s">
        <v>136</v>
      </c>
      <c r="I62" s="47"/>
      <c r="J62" s="47"/>
      <c r="K62" s="47"/>
      <c r="L62" s="22"/>
      <c r="M62" s="22"/>
      <c r="N62" s="22"/>
      <c r="O62" s="22"/>
      <c r="P62" s="22"/>
      <c r="Q62" s="22"/>
      <c r="R62" s="22"/>
    </row>
    <row r="63" ht="38.25">
      <c r="A63" s="64" t="s">
        <v>249</v>
      </c>
      <c r="B63" s="3" t="s">
        <v>138</v>
      </c>
      <c r="C63" s="3" t="s">
        <v>139</v>
      </c>
      <c r="D63" s="3" t="s">
        <v>140</v>
      </c>
      <c r="E63" s="33" t="s">
        <v>250</v>
      </c>
      <c r="F63" s="3"/>
      <c r="G63" s="58" t="s">
        <v>142</v>
      </c>
      <c r="H63" s="58" t="s">
        <v>143</v>
      </c>
      <c r="I63" s="3"/>
      <c r="J63" s="3"/>
      <c r="K63" s="3"/>
      <c r="L63" s="22"/>
      <c r="M63" s="22"/>
      <c r="N63" s="22"/>
      <c r="O63" s="22"/>
      <c r="P63" s="22"/>
      <c r="Q63" s="22"/>
      <c r="R63" s="22"/>
    </row>
    <row r="64" ht="38.25">
      <c r="A64" s="40" t="s">
        <v>251</v>
      </c>
      <c r="B64" s="41" t="s">
        <v>252</v>
      </c>
      <c r="C64" s="3"/>
      <c r="D64" s="3"/>
      <c r="E64" s="3"/>
      <c r="F64" s="3"/>
      <c r="G64" s="3"/>
      <c r="H64" s="33"/>
      <c r="I64" s="3"/>
      <c r="J64" s="3"/>
      <c r="K64" s="3"/>
      <c r="L64" s="22"/>
      <c r="M64" s="22"/>
      <c r="N64" s="22"/>
      <c r="O64" s="22"/>
      <c r="P64" s="22"/>
      <c r="Q64" s="22"/>
      <c r="R64" s="22"/>
    </row>
    <row r="65">
      <c r="A65" s="48" t="s">
        <v>253</v>
      </c>
      <c r="B65" s="49" t="s">
        <v>254</v>
      </c>
      <c r="C65" s="65" t="s">
        <v>255</v>
      </c>
      <c r="D65" s="66"/>
      <c r="E65" s="34" t="s">
        <v>256</v>
      </c>
      <c r="F65" s="34"/>
      <c r="G65" s="34" t="s">
        <v>257</v>
      </c>
      <c r="H65" s="34" t="s">
        <v>258</v>
      </c>
      <c r="I65" s="3"/>
      <c r="J65" s="3"/>
      <c r="K65" s="3"/>
      <c r="L65" s="22"/>
      <c r="M65" s="22"/>
      <c r="N65" s="22"/>
      <c r="O65" s="22"/>
      <c r="P65" s="22"/>
      <c r="Q65" s="22"/>
      <c r="R65" s="22"/>
    </row>
    <row r="66">
      <c r="A66" s="48" t="s">
        <v>259</v>
      </c>
      <c r="B66" s="49" t="s">
        <v>260</v>
      </c>
      <c r="C66" s="65" t="s">
        <v>261</v>
      </c>
      <c r="D66" s="66"/>
      <c r="E66" s="34" t="s">
        <v>262</v>
      </c>
      <c r="F66" s="34"/>
      <c r="G66" s="34" t="s">
        <v>52</v>
      </c>
      <c r="H66" s="34" t="s">
        <v>216</v>
      </c>
      <c r="I66" s="3"/>
      <c r="J66" s="3"/>
      <c r="K66" s="3"/>
      <c r="L66" s="22"/>
      <c r="M66" s="22"/>
      <c r="N66" s="22"/>
      <c r="O66" s="22"/>
      <c r="P66" s="22"/>
      <c r="Q66" s="22"/>
      <c r="R66" s="22"/>
    </row>
    <row r="67">
      <c r="A67" s="67" t="s">
        <v>259</v>
      </c>
      <c r="B67" s="68" t="s">
        <v>260</v>
      </c>
      <c r="C67" s="69"/>
      <c r="D67" s="69"/>
      <c r="E67" s="70" t="s">
        <v>262</v>
      </c>
      <c r="F67" s="34"/>
      <c r="G67" s="34" t="s">
        <v>217</v>
      </c>
      <c r="H67" s="34" t="s">
        <v>218</v>
      </c>
      <c r="I67" s="3"/>
      <c r="J67" s="3"/>
      <c r="K67" s="33" t="s">
        <v>263</v>
      </c>
      <c r="L67" s="22"/>
      <c r="M67" s="22"/>
      <c r="N67" s="22"/>
      <c r="O67" s="22"/>
      <c r="P67" s="22"/>
      <c r="Q67" s="22"/>
      <c r="R67" s="22"/>
    </row>
    <row r="68">
      <c r="A68" s="48" t="s">
        <v>264</v>
      </c>
      <c r="B68" s="49" t="s">
        <v>265</v>
      </c>
      <c r="C68" s="65" t="s">
        <v>261</v>
      </c>
      <c r="D68" s="66"/>
      <c r="E68" s="34" t="s">
        <v>266</v>
      </c>
      <c r="F68" s="34"/>
      <c r="G68" s="34" t="s">
        <v>52</v>
      </c>
      <c r="H68" s="34" t="s">
        <v>216</v>
      </c>
      <c r="I68" s="3"/>
      <c r="J68" s="3"/>
      <c r="K68" s="3"/>
      <c r="L68" s="22"/>
      <c r="M68" s="22"/>
      <c r="N68" s="22"/>
      <c r="O68" s="22"/>
      <c r="P68" s="22"/>
      <c r="Q68" s="22"/>
      <c r="R68" s="22"/>
    </row>
    <row r="69">
      <c r="A69" s="59" t="s">
        <v>267</v>
      </c>
      <c r="B69" s="60" t="s">
        <v>55</v>
      </c>
      <c r="C69" s="65" t="s">
        <v>56</v>
      </c>
      <c r="D69" s="49" t="s">
        <v>57</v>
      </c>
      <c r="E69" s="34" t="s">
        <v>268</v>
      </c>
      <c r="F69" s="34"/>
      <c r="G69" s="34" t="s">
        <v>59</v>
      </c>
      <c r="H69" s="34" t="s">
        <v>269</v>
      </c>
      <c r="I69" s="3"/>
      <c r="J69" s="3"/>
      <c r="K69" s="3"/>
      <c r="L69" s="22"/>
      <c r="M69" s="22"/>
      <c r="N69" s="22"/>
      <c r="O69" s="22"/>
      <c r="P69" s="22"/>
      <c r="Q69" s="22"/>
      <c r="R69" s="22"/>
    </row>
    <row r="70">
      <c r="A70" s="59" t="s">
        <v>270</v>
      </c>
      <c r="B70" s="60" t="s">
        <v>62</v>
      </c>
      <c r="C70" s="65" t="s">
        <v>63</v>
      </c>
      <c r="D70" s="49" t="s">
        <v>64</v>
      </c>
      <c r="E70" s="34" t="s">
        <v>271</v>
      </c>
      <c r="F70" s="34"/>
      <c r="G70" s="34" t="s">
        <v>66</v>
      </c>
      <c r="H70" s="34" t="s">
        <v>272</v>
      </c>
      <c r="I70" s="3"/>
      <c r="J70" s="3"/>
      <c r="K70" s="3"/>
      <c r="L70" s="22"/>
      <c r="M70" s="22"/>
      <c r="N70" s="22"/>
      <c r="O70" s="22"/>
      <c r="P70" s="22"/>
      <c r="Q70" s="22"/>
      <c r="R70" s="22"/>
    </row>
    <row r="71">
      <c r="A71" s="59" t="s">
        <v>273</v>
      </c>
      <c r="B71" s="60" t="s">
        <v>69</v>
      </c>
      <c r="C71" s="65" t="s">
        <v>70</v>
      </c>
      <c r="D71" s="49" t="s">
        <v>71</v>
      </c>
      <c r="E71" s="34" t="s">
        <v>274</v>
      </c>
      <c r="F71" s="34"/>
      <c r="G71" s="34" t="s">
        <v>73</v>
      </c>
      <c r="H71" s="34" t="s">
        <v>275</v>
      </c>
      <c r="I71" s="3"/>
      <c r="J71" s="3"/>
      <c r="K71" s="3"/>
      <c r="L71" s="22"/>
      <c r="M71" s="22"/>
      <c r="N71" s="22"/>
      <c r="O71" s="22"/>
      <c r="P71" s="22"/>
      <c r="Q71" s="22"/>
      <c r="R71" s="22"/>
    </row>
    <row r="72">
      <c r="A72" s="59" t="s">
        <v>276</v>
      </c>
      <c r="B72" s="60" t="s">
        <v>76</v>
      </c>
      <c r="C72" s="65" t="s">
        <v>77</v>
      </c>
      <c r="D72" s="49" t="s">
        <v>78</v>
      </c>
      <c r="E72" s="34" t="s">
        <v>277</v>
      </c>
      <c r="F72" s="34"/>
      <c r="G72" s="34" t="s">
        <v>73</v>
      </c>
      <c r="H72" s="34" t="s">
        <v>278</v>
      </c>
      <c r="I72" s="3"/>
      <c r="J72" s="3"/>
      <c r="K72" s="3"/>
      <c r="L72" s="22"/>
      <c r="M72" s="22"/>
      <c r="N72" s="22"/>
      <c r="O72" s="22"/>
      <c r="P72" s="22"/>
      <c r="Q72" s="22"/>
      <c r="R72" s="22"/>
    </row>
    <row r="73">
      <c r="A73" s="59" t="s">
        <v>279</v>
      </c>
      <c r="B73" s="60" t="s">
        <v>82</v>
      </c>
      <c r="C73" s="65" t="s">
        <v>83</v>
      </c>
      <c r="D73" s="49" t="s">
        <v>84</v>
      </c>
      <c r="E73" s="34" t="s">
        <v>280</v>
      </c>
      <c r="F73" s="34" t="s">
        <v>281</v>
      </c>
      <c r="G73" s="34" t="s">
        <v>87</v>
      </c>
      <c r="H73" s="34" t="s">
        <v>282</v>
      </c>
      <c r="I73" s="3"/>
      <c r="J73" s="3"/>
      <c r="K73" s="3"/>
      <c r="L73" s="22"/>
      <c r="M73" s="22"/>
      <c r="N73" s="22"/>
      <c r="O73" s="22"/>
      <c r="P73" s="22"/>
      <c r="Q73" s="22"/>
      <c r="R73" s="22"/>
    </row>
    <row r="74">
      <c r="A74" s="59" t="s">
        <v>283</v>
      </c>
      <c r="B74" s="60" t="s">
        <v>90</v>
      </c>
      <c r="C74" s="65" t="s">
        <v>91</v>
      </c>
      <c r="D74" s="49" t="s">
        <v>92</v>
      </c>
      <c r="E74" s="34" t="s">
        <v>284</v>
      </c>
      <c r="F74" s="34"/>
      <c r="G74" s="34" t="s">
        <v>94</v>
      </c>
      <c r="H74" s="34" t="s">
        <v>285</v>
      </c>
      <c r="I74" s="3"/>
      <c r="J74" s="3"/>
      <c r="K74" s="3"/>
      <c r="L74" s="22"/>
      <c r="M74" s="22"/>
      <c r="N74" s="22"/>
      <c r="O74" s="22"/>
      <c r="P74" s="22"/>
      <c r="Q74" s="22"/>
      <c r="R74" s="22"/>
    </row>
    <row r="75">
      <c r="A75" s="59" t="s">
        <v>286</v>
      </c>
      <c r="B75" s="60" t="s">
        <v>97</v>
      </c>
      <c r="C75" s="65" t="s">
        <v>98</v>
      </c>
      <c r="D75" s="49" t="s">
        <v>99</v>
      </c>
      <c r="E75" s="34" t="s">
        <v>287</v>
      </c>
      <c r="F75" s="34"/>
      <c r="G75" s="34" t="s">
        <v>101</v>
      </c>
      <c r="H75" s="34" t="s">
        <v>288</v>
      </c>
      <c r="I75" s="3"/>
      <c r="J75" s="3"/>
      <c r="K75" s="3"/>
      <c r="L75" s="22"/>
      <c r="M75" s="22"/>
      <c r="N75" s="22"/>
      <c r="O75" s="22"/>
      <c r="P75" s="22"/>
      <c r="Q75" s="22"/>
      <c r="R75" s="22"/>
    </row>
    <row r="76">
      <c r="A76" s="59" t="s">
        <v>289</v>
      </c>
      <c r="B76" s="60" t="s">
        <v>104</v>
      </c>
      <c r="C76" s="65" t="s">
        <v>105</v>
      </c>
      <c r="D76" s="49" t="s">
        <v>106</v>
      </c>
      <c r="E76" s="34" t="s">
        <v>290</v>
      </c>
      <c r="F76" s="34"/>
      <c r="G76" s="34" t="s">
        <v>108</v>
      </c>
      <c r="H76" s="34" t="s">
        <v>291</v>
      </c>
      <c r="I76" s="3"/>
      <c r="J76" s="3"/>
      <c r="K76" s="3"/>
      <c r="L76" s="22"/>
      <c r="M76" s="22"/>
      <c r="N76" s="22"/>
      <c r="O76" s="22"/>
      <c r="P76" s="22"/>
      <c r="Q76" s="22"/>
      <c r="R76" s="22"/>
    </row>
    <row r="77">
      <c r="A77" s="59" t="s">
        <v>292</v>
      </c>
      <c r="B77" s="60" t="s">
        <v>111</v>
      </c>
      <c r="C77" s="65" t="s">
        <v>112</v>
      </c>
      <c r="D77" s="49" t="s">
        <v>113</v>
      </c>
      <c r="E77" s="34" t="s">
        <v>293</v>
      </c>
      <c r="F77" s="34"/>
      <c r="G77" s="34" t="s">
        <v>108</v>
      </c>
      <c r="H77" s="34" t="s">
        <v>294</v>
      </c>
      <c r="I77" s="3"/>
      <c r="J77" s="3"/>
      <c r="K77" s="3"/>
      <c r="L77" s="22"/>
      <c r="M77" s="22"/>
      <c r="N77" s="22"/>
      <c r="O77" s="22"/>
      <c r="P77" s="22"/>
      <c r="Q77" s="22"/>
      <c r="R77" s="22"/>
    </row>
    <row r="78">
      <c r="A78" s="59" t="s">
        <v>295</v>
      </c>
      <c r="B78" s="60" t="s">
        <v>117</v>
      </c>
      <c r="C78" s="65" t="s">
        <v>118</v>
      </c>
      <c r="D78" s="49" t="s">
        <v>119</v>
      </c>
      <c r="E78" s="34" t="s">
        <v>296</v>
      </c>
      <c r="F78" s="34"/>
      <c r="G78" s="34" t="s">
        <v>121</v>
      </c>
      <c r="H78" s="34" t="s">
        <v>297</v>
      </c>
      <c r="I78" s="3"/>
      <c r="J78" s="3"/>
      <c r="K78" s="3"/>
      <c r="L78" s="22"/>
      <c r="M78" s="22"/>
      <c r="N78" s="22"/>
      <c r="O78" s="22"/>
      <c r="P78" s="22"/>
      <c r="Q78" s="22"/>
      <c r="R78" s="22"/>
    </row>
    <row r="79">
      <c r="A79" s="59" t="s">
        <v>298</v>
      </c>
      <c r="B79" s="60" t="s">
        <v>124</v>
      </c>
      <c r="C79" s="65" t="s">
        <v>125</v>
      </c>
      <c r="D79" s="49" t="s">
        <v>126</v>
      </c>
      <c r="E79" s="34" t="s">
        <v>299</v>
      </c>
      <c r="F79" s="34"/>
      <c r="G79" s="34" t="s">
        <v>108</v>
      </c>
      <c r="H79" s="34" t="s">
        <v>300</v>
      </c>
      <c r="I79" s="3"/>
      <c r="J79" s="3"/>
      <c r="K79" s="3"/>
      <c r="L79" s="22"/>
      <c r="M79" s="22"/>
      <c r="N79" s="22"/>
      <c r="O79" s="22"/>
      <c r="P79" s="22"/>
      <c r="Q79" s="22"/>
      <c r="R79" s="22"/>
    </row>
    <row r="80">
      <c r="A80" s="59" t="s">
        <v>301</v>
      </c>
      <c r="B80" s="60" t="s">
        <v>130</v>
      </c>
      <c r="C80" s="65"/>
      <c r="D80" s="66"/>
      <c r="E80" s="34"/>
      <c r="F80" s="34"/>
      <c r="G80" s="34"/>
      <c r="H80" s="34"/>
      <c r="I80" s="3"/>
      <c r="J80" s="3"/>
      <c r="K80" s="3"/>
      <c r="L80" s="22"/>
      <c r="M80" s="22"/>
      <c r="N80" s="22"/>
      <c r="O80" s="22"/>
      <c r="P80" s="22"/>
      <c r="Q80" s="22"/>
      <c r="R80" s="22"/>
    </row>
    <row r="81">
      <c r="A81" s="64" t="s">
        <v>302</v>
      </c>
      <c r="B81" s="33" t="s">
        <v>132</v>
      </c>
      <c r="C81" s="65" t="s">
        <v>133</v>
      </c>
      <c r="D81" s="49" t="s">
        <v>134</v>
      </c>
      <c r="E81" s="34" t="s">
        <v>303</v>
      </c>
      <c r="F81" s="34"/>
      <c r="G81" s="34" t="s">
        <v>121</v>
      </c>
      <c r="H81" s="34" t="s">
        <v>304</v>
      </c>
      <c r="I81" s="3"/>
      <c r="J81" s="3"/>
      <c r="K81" s="3"/>
      <c r="L81" s="22"/>
      <c r="M81" s="22"/>
      <c r="N81" s="22"/>
      <c r="O81" s="22"/>
      <c r="P81" s="22"/>
      <c r="Q81" s="22"/>
      <c r="R81" s="22"/>
    </row>
    <row r="82">
      <c r="A82" s="64" t="s">
        <v>305</v>
      </c>
      <c r="B82" s="33" t="s">
        <v>138</v>
      </c>
      <c r="C82" s="65" t="s">
        <v>139</v>
      </c>
      <c r="D82" s="49" t="s">
        <v>140</v>
      </c>
      <c r="E82" s="34" t="s">
        <v>306</v>
      </c>
      <c r="F82" s="34"/>
      <c r="G82" s="34" t="s">
        <v>142</v>
      </c>
      <c r="H82" s="34" t="s">
        <v>307</v>
      </c>
      <c r="I82" s="3"/>
      <c r="J82" s="3"/>
      <c r="K82" s="3"/>
      <c r="L82" s="22"/>
      <c r="M82" s="22"/>
      <c r="N82" s="22"/>
      <c r="O82" s="22"/>
      <c r="P82" s="22"/>
      <c r="Q82" s="22"/>
      <c r="R82" s="22"/>
    </row>
    <row r="83">
      <c r="A83" s="40" t="s">
        <v>308</v>
      </c>
      <c r="B83" s="41" t="s">
        <v>309</v>
      </c>
      <c r="C83" s="10" t="s">
        <v>310</v>
      </c>
      <c r="D83" s="43"/>
      <c r="E83" s="43" t="s">
        <v>311</v>
      </c>
      <c r="F83" s="43"/>
      <c r="G83" s="43" t="s">
        <v>312</v>
      </c>
      <c r="H83" s="43" t="s">
        <v>313</v>
      </c>
      <c r="I83" s="3"/>
      <c r="J83" s="3"/>
      <c r="K83" s="3"/>
      <c r="L83" s="22"/>
      <c r="M83" s="22"/>
      <c r="N83" s="22"/>
      <c r="O83" s="22"/>
      <c r="P83" s="22"/>
      <c r="Q83" s="22"/>
      <c r="R83" s="22"/>
    </row>
    <row r="84">
      <c r="A84" s="71" t="s">
        <v>314</v>
      </c>
      <c r="B84" s="32" t="s">
        <v>315</v>
      </c>
      <c r="C84" s="3" t="s">
        <v>316</v>
      </c>
      <c r="D84" s="3" t="s">
        <v>317</v>
      </c>
      <c r="E84" s="3" t="s">
        <v>318</v>
      </c>
      <c r="F84" s="3"/>
      <c r="G84" s="10" t="s">
        <v>319</v>
      </c>
      <c r="H84" s="34" t="s">
        <v>320</v>
      </c>
      <c r="I84" s="3"/>
      <c r="J84" s="3"/>
      <c r="K84" s="3"/>
      <c r="L84" s="22"/>
      <c r="M84" s="22"/>
      <c r="N84" s="22"/>
      <c r="O84" s="22"/>
      <c r="P84" s="22"/>
      <c r="Q84" s="22"/>
      <c r="R84" s="22"/>
    </row>
    <row r="85">
      <c r="A85" s="42" t="s">
        <v>321</v>
      </c>
      <c r="B85" s="41"/>
      <c r="C85" s="3"/>
      <c r="D85" s="3"/>
      <c r="E85" s="34" t="s">
        <v>322</v>
      </c>
      <c r="F85" s="34"/>
      <c r="G85" s="34" t="s">
        <v>323</v>
      </c>
      <c r="H85" s="34" t="s">
        <v>324</v>
      </c>
      <c r="I85" s="3"/>
      <c r="J85" s="3"/>
      <c r="K85" s="3"/>
      <c r="L85" s="22"/>
      <c r="M85" s="22"/>
      <c r="N85" s="22"/>
      <c r="O85" s="22"/>
      <c r="P85" s="22"/>
      <c r="Q85" s="22"/>
      <c r="R85" s="22"/>
    </row>
    <row r="86">
      <c r="A86" s="71" t="s">
        <v>325</v>
      </c>
      <c r="B86" s="32" t="s">
        <v>326</v>
      </c>
      <c r="C86" s="3" t="s">
        <v>327</v>
      </c>
      <c r="D86" s="3" t="s">
        <v>328</v>
      </c>
      <c r="E86" s="3" t="s">
        <v>329</v>
      </c>
      <c r="F86" s="3"/>
      <c r="G86" s="10" t="s">
        <v>330</v>
      </c>
      <c r="H86" s="34" t="s">
        <v>331</v>
      </c>
      <c r="I86" s="3"/>
      <c r="J86" s="3"/>
      <c r="K86" s="3"/>
      <c r="L86" s="22"/>
      <c r="M86" s="22"/>
      <c r="N86" s="22"/>
      <c r="O86" s="22"/>
      <c r="P86" s="22"/>
      <c r="Q86" s="22"/>
      <c r="R86" s="22"/>
    </row>
    <row r="87">
      <c r="A87" s="42" t="s">
        <v>332</v>
      </c>
      <c r="B87" s="41"/>
      <c r="C87" s="3"/>
      <c r="D87" s="3"/>
      <c r="E87" s="34" t="s">
        <v>333</v>
      </c>
      <c r="F87" s="34"/>
      <c r="G87" s="34" t="s">
        <v>323</v>
      </c>
      <c r="H87" s="34" t="s">
        <v>334</v>
      </c>
      <c r="I87" s="3"/>
      <c r="J87" s="3"/>
      <c r="K87" s="3"/>
      <c r="L87" s="22"/>
      <c r="M87" s="22"/>
      <c r="N87" s="22"/>
      <c r="O87" s="22"/>
      <c r="P87" s="22"/>
      <c r="Q87" s="22"/>
      <c r="R87" s="22"/>
    </row>
    <row r="88">
      <c r="A88" s="28" t="s">
        <v>335</v>
      </c>
      <c r="B88" s="72" t="s">
        <v>336</v>
      </c>
      <c r="C88" s="3"/>
      <c r="D88" s="3"/>
      <c r="E88" s="3"/>
      <c r="F88" s="3"/>
      <c r="G88" s="3"/>
      <c r="H88" s="3"/>
      <c r="I88" s="3"/>
      <c r="J88" s="3"/>
      <c r="K88" s="3"/>
      <c r="L88" s="22"/>
      <c r="M88" s="22"/>
      <c r="N88" s="22"/>
      <c r="O88" s="22"/>
      <c r="P88" s="22"/>
      <c r="Q88" s="22"/>
      <c r="R88" s="22"/>
    </row>
    <row r="89">
      <c r="A89" s="31" t="s">
        <v>337</v>
      </c>
      <c r="B89" s="32" t="s">
        <v>338</v>
      </c>
      <c r="C89" s="3"/>
      <c r="D89" s="3"/>
      <c r="E89" s="33"/>
      <c r="F89" s="3"/>
      <c r="G89" s="3"/>
      <c r="H89" s="3"/>
      <c r="I89" s="3"/>
      <c r="J89" s="3"/>
      <c r="K89" s="3"/>
      <c r="L89" s="22"/>
      <c r="M89" s="22"/>
      <c r="N89" s="22"/>
      <c r="O89" s="22"/>
      <c r="P89" s="22"/>
      <c r="Q89" s="22"/>
      <c r="R89" s="22"/>
    </row>
    <row r="90">
      <c r="A90" s="40" t="s">
        <v>339</v>
      </c>
      <c r="B90" s="41" t="s">
        <v>6</v>
      </c>
      <c r="C90" s="3" t="s">
        <v>340</v>
      </c>
      <c r="D90" s="3" t="s">
        <v>6</v>
      </c>
      <c r="E90" s="3" t="s">
        <v>341</v>
      </c>
      <c r="F90" s="3"/>
      <c r="G90" s="3" t="s">
        <v>342</v>
      </c>
      <c r="H90" s="3" t="s">
        <v>343</v>
      </c>
      <c r="I90" s="3" t="s">
        <v>344</v>
      </c>
      <c r="J90" s="3" t="s">
        <v>344</v>
      </c>
      <c r="K90" s="3"/>
      <c r="L90" s="22"/>
      <c r="M90" s="22"/>
      <c r="N90" s="22"/>
      <c r="O90" s="22"/>
      <c r="P90" s="22"/>
      <c r="Q90" s="22"/>
      <c r="R90" s="22"/>
    </row>
    <row r="91">
      <c r="A91" s="45" t="s">
        <v>345</v>
      </c>
      <c r="B91" s="46" t="s">
        <v>346</v>
      </c>
      <c r="C91" s="39" t="s">
        <v>347</v>
      </c>
      <c r="D91" s="39" t="s">
        <v>348</v>
      </c>
      <c r="E91" s="39" t="s">
        <v>349</v>
      </c>
      <c r="F91" s="39"/>
      <c r="G91" s="39" t="s">
        <v>350</v>
      </c>
      <c r="H91" s="39" t="s">
        <v>351</v>
      </c>
      <c r="I91" s="47"/>
      <c r="J91" s="47"/>
      <c r="K91" s="47"/>
      <c r="L91" s="22"/>
      <c r="M91" s="22"/>
      <c r="N91" s="22"/>
      <c r="O91" s="22"/>
      <c r="P91" s="22"/>
      <c r="Q91" s="22"/>
      <c r="R91" s="22"/>
    </row>
    <row r="92">
      <c r="A92" s="42" t="s">
        <v>352</v>
      </c>
      <c r="B92" s="41" t="s">
        <v>353</v>
      </c>
      <c r="C92" s="3" t="s">
        <v>354</v>
      </c>
      <c r="D92" s="3" t="s">
        <v>355</v>
      </c>
      <c r="E92" s="3" t="s">
        <v>356</v>
      </c>
      <c r="F92" s="3"/>
      <c r="G92" s="3" t="s">
        <v>357</v>
      </c>
      <c r="H92" s="34" t="s">
        <v>358</v>
      </c>
      <c r="I92" s="3"/>
      <c r="J92" s="3"/>
      <c r="K92" s="3"/>
      <c r="L92" s="22"/>
      <c r="M92" s="22"/>
      <c r="N92" s="22"/>
      <c r="O92" s="22"/>
      <c r="P92" s="22"/>
      <c r="Q92" s="22"/>
      <c r="R92" s="22"/>
    </row>
    <row r="93">
      <c r="A93" s="48" t="s">
        <v>359</v>
      </c>
      <c r="B93" s="49" t="s">
        <v>360</v>
      </c>
      <c r="C93" s="3" t="s">
        <v>361</v>
      </c>
      <c r="D93" s="3" t="s">
        <v>362</v>
      </c>
      <c r="E93" s="3" t="s">
        <v>363</v>
      </c>
      <c r="F93" s="3"/>
      <c r="G93" s="3" t="s">
        <v>364</v>
      </c>
      <c r="H93" s="3" t="s">
        <v>358</v>
      </c>
      <c r="I93" s="3"/>
      <c r="J93" s="3"/>
      <c r="K93" s="3"/>
      <c r="L93" s="22"/>
      <c r="M93" s="22"/>
      <c r="N93" s="22"/>
      <c r="O93" s="22"/>
      <c r="P93" s="22"/>
      <c r="Q93" s="22"/>
      <c r="R93" s="22"/>
    </row>
    <row r="94">
      <c r="A94" s="40" t="s">
        <v>365</v>
      </c>
      <c r="B94" s="41" t="s">
        <v>366</v>
      </c>
      <c r="C94" s="3" t="s">
        <v>367</v>
      </c>
      <c r="D94" s="3" t="s">
        <v>368</v>
      </c>
      <c r="E94" s="3" t="s">
        <v>369</v>
      </c>
      <c r="F94" s="3"/>
      <c r="G94" s="3" t="s">
        <v>370</v>
      </c>
      <c r="H94" s="33" t="s">
        <v>371</v>
      </c>
      <c r="I94" s="3"/>
      <c r="J94" s="3"/>
      <c r="K94" s="3"/>
      <c r="L94" s="22"/>
      <c r="M94" s="22"/>
      <c r="N94" s="22"/>
      <c r="O94" s="22"/>
      <c r="P94" s="22"/>
      <c r="Q94" s="22"/>
      <c r="R94" s="22"/>
    </row>
    <row r="95">
      <c r="A95" s="40" t="s">
        <v>372</v>
      </c>
      <c r="B95" s="41" t="s">
        <v>373</v>
      </c>
      <c r="C95" s="43" t="s">
        <v>374</v>
      </c>
      <c r="D95" s="43" t="s">
        <v>8</v>
      </c>
      <c r="E95" s="10" t="s">
        <v>375</v>
      </c>
      <c r="F95" s="10"/>
      <c r="G95" s="10" t="s">
        <v>342</v>
      </c>
      <c r="H95" s="43" t="s">
        <v>376</v>
      </c>
      <c r="I95" s="3"/>
      <c r="J95" s="3"/>
      <c r="K95" s="3"/>
      <c r="L95" s="22"/>
      <c r="M95" s="22"/>
      <c r="N95" s="22"/>
      <c r="O95" s="22"/>
      <c r="P95" s="22"/>
      <c r="Q95" s="22"/>
      <c r="R95" s="22"/>
    </row>
    <row r="96">
      <c r="A96" s="42" t="s">
        <v>377</v>
      </c>
      <c r="B96" s="41" t="s">
        <v>378</v>
      </c>
      <c r="C96" s="73"/>
      <c r="D96" s="73"/>
      <c r="E96" s="73"/>
      <c r="F96" s="73"/>
      <c r="G96" s="73"/>
      <c r="H96" s="73"/>
      <c r="I96" s="3"/>
      <c r="J96" s="3"/>
      <c r="K96" s="3"/>
      <c r="L96" s="22"/>
      <c r="M96" s="22"/>
      <c r="N96" s="22"/>
      <c r="O96" s="22"/>
      <c r="P96" s="22"/>
      <c r="Q96" s="22"/>
      <c r="R96" s="22"/>
    </row>
    <row r="97">
      <c r="A97" s="74" t="s">
        <v>379</v>
      </c>
      <c r="B97" s="49" t="s">
        <v>380</v>
      </c>
      <c r="C97" s="73" t="s">
        <v>381</v>
      </c>
      <c r="D97" s="73" t="s">
        <v>382</v>
      </c>
      <c r="E97" s="73" t="s">
        <v>383</v>
      </c>
      <c r="F97" s="73"/>
      <c r="G97" s="73" t="s">
        <v>384</v>
      </c>
      <c r="H97" s="73" t="s">
        <v>385</v>
      </c>
      <c r="I97" s="3"/>
      <c r="J97" s="3"/>
      <c r="K97" s="3"/>
    </row>
    <row r="98">
      <c r="A98" s="74" t="s">
        <v>386</v>
      </c>
      <c r="B98" s="49" t="s">
        <v>387</v>
      </c>
      <c r="C98" s="73"/>
      <c r="D98" s="73"/>
      <c r="E98" s="73" t="s">
        <v>388</v>
      </c>
      <c r="F98" s="73"/>
      <c r="G98" s="73" t="s">
        <v>389</v>
      </c>
      <c r="H98" s="75" t="s">
        <v>390</v>
      </c>
      <c r="I98" s="3"/>
      <c r="J98" s="3"/>
      <c r="K98" s="3"/>
    </row>
    <row r="99">
      <c r="A99" s="74" t="s">
        <v>391</v>
      </c>
      <c r="B99" s="49" t="s">
        <v>392</v>
      </c>
      <c r="C99" s="76"/>
      <c r="D99" s="76"/>
      <c r="E99" s="76"/>
      <c r="F99" s="76"/>
      <c r="G99" s="76"/>
      <c r="H99" s="76"/>
      <c r="I99" s="76"/>
      <c r="J99" s="76"/>
      <c r="K99" s="76"/>
    </row>
    <row r="100">
      <c r="A100" s="40" t="s">
        <v>393</v>
      </c>
      <c r="B100" s="41" t="s">
        <v>394</v>
      </c>
      <c r="C100" s="3"/>
      <c r="D100" s="3"/>
      <c r="E100" s="3"/>
      <c r="F100" s="3"/>
      <c r="G100" s="3"/>
      <c r="H100" s="3"/>
      <c r="I100" s="3"/>
      <c r="J100" s="3"/>
      <c r="K100" s="3"/>
    </row>
    <row r="101">
      <c r="A101" s="48" t="s">
        <v>395</v>
      </c>
      <c r="B101" s="49" t="s">
        <v>396</v>
      </c>
      <c r="C101" s="3"/>
      <c r="D101" s="3"/>
      <c r="E101" s="3"/>
      <c r="F101" s="3"/>
      <c r="G101" s="3"/>
      <c r="H101" s="3"/>
      <c r="I101" s="3"/>
      <c r="J101" s="3"/>
      <c r="K101" s="3"/>
    </row>
    <row r="102">
      <c r="A102" s="59" t="s">
        <v>397</v>
      </c>
      <c r="B102" s="60" t="s">
        <v>398</v>
      </c>
      <c r="C102" s="3"/>
      <c r="D102" s="3" t="s">
        <v>399</v>
      </c>
      <c r="E102" s="77" t="s">
        <v>400</v>
      </c>
      <c r="F102" s="3"/>
      <c r="G102" s="3" t="s">
        <v>401</v>
      </c>
      <c r="H102" s="3" t="s">
        <v>402</v>
      </c>
      <c r="I102" s="3"/>
      <c r="J102" s="3"/>
      <c r="K102" s="3"/>
    </row>
    <row r="103">
      <c r="A103" s="59" t="s">
        <v>403</v>
      </c>
      <c r="B103" s="60" t="s">
        <v>404</v>
      </c>
      <c r="C103" s="3"/>
      <c r="D103" s="78" t="s">
        <v>405</v>
      </c>
      <c r="E103" s="3" t="s">
        <v>406</v>
      </c>
      <c r="F103" s="3"/>
      <c r="G103" s="3" t="s">
        <v>407</v>
      </c>
      <c r="H103" s="3" t="s">
        <v>408</v>
      </c>
      <c r="I103" s="3"/>
      <c r="J103" s="3"/>
      <c r="K103" s="3"/>
    </row>
    <row r="104">
      <c r="A104" s="59" t="s">
        <v>409</v>
      </c>
      <c r="B104" s="60" t="s">
        <v>410</v>
      </c>
      <c r="C104" s="3"/>
      <c r="D104" s="3" t="s">
        <v>399</v>
      </c>
      <c r="E104" s="3" t="s">
        <v>411</v>
      </c>
      <c r="F104" s="3"/>
      <c r="G104" s="3" t="s">
        <v>401</v>
      </c>
      <c r="H104" s="3" t="s">
        <v>412</v>
      </c>
      <c r="I104" s="3"/>
      <c r="J104" s="3"/>
      <c r="K104" s="3"/>
    </row>
    <row r="105">
      <c r="A105" s="48" t="s">
        <v>413</v>
      </c>
      <c r="B105" s="49" t="s">
        <v>414</v>
      </c>
      <c r="C105" s="3" t="s">
        <v>415</v>
      </c>
      <c r="D105" s="3"/>
      <c r="E105" s="3" t="s">
        <v>416</v>
      </c>
      <c r="F105" s="3"/>
      <c r="G105" s="3" t="s">
        <v>407</v>
      </c>
      <c r="H105" s="3" t="s">
        <v>417</v>
      </c>
      <c r="I105" s="3"/>
      <c r="J105" s="3"/>
      <c r="K105" s="3"/>
    </row>
    <row r="106">
      <c r="A106" s="48" t="s">
        <v>418</v>
      </c>
      <c r="B106" s="49" t="s">
        <v>419</v>
      </c>
      <c r="C106" s="3" t="s">
        <v>214</v>
      </c>
      <c r="D106" s="3"/>
      <c r="E106" s="3" t="s">
        <v>420</v>
      </c>
      <c r="F106" s="3"/>
      <c r="G106" s="3" t="s">
        <v>421</v>
      </c>
      <c r="H106" s="3" t="s">
        <v>422</v>
      </c>
      <c r="I106" s="3"/>
      <c r="J106" s="3"/>
      <c r="K106" s="3"/>
    </row>
    <row r="107">
      <c r="A107" s="40" t="s">
        <v>423</v>
      </c>
      <c r="B107" s="41" t="s">
        <v>424</v>
      </c>
      <c r="C107" s="3"/>
      <c r="D107" s="3"/>
      <c r="E107" s="33" t="s">
        <v>425</v>
      </c>
      <c r="F107" s="3"/>
      <c r="G107" s="10" t="s">
        <v>426</v>
      </c>
      <c r="H107" s="10" t="s">
        <v>427</v>
      </c>
      <c r="I107" s="3"/>
      <c r="J107" s="3"/>
      <c r="K107" s="3"/>
    </row>
    <row r="108">
      <c r="A108" s="48" t="s">
        <v>428</v>
      </c>
      <c r="B108" s="49" t="s">
        <v>429</v>
      </c>
      <c r="C108" s="43" t="s">
        <v>381</v>
      </c>
      <c r="D108" s="43" t="s">
        <v>382</v>
      </c>
      <c r="E108" s="10" t="s">
        <v>430</v>
      </c>
      <c r="F108" s="10"/>
      <c r="G108" s="10" t="s">
        <v>431</v>
      </c>
      <c r="H108" s="79" t="s">
        <v>432</v>
      </c>
      <c r="I108" s="3"/>
      <c r="J108" s="3"/>
      <c r="K108" s="3"/>
    </row>
    <row r="109">
      <c r="A109" s="48" t="s">
        <v>433</v>
      </c>
      <c r="B109" s="49" t="s">
        <v>434</v>
      </c>
      <c r="C109" s="43" t="s">
        <v>435</v>
      </c>
      <c r="D109" s="43" t="s">
        <v>436</v>
      </c>
      <c r="E109" s="10" t="s">
        <v>437</v>
      </c>
      <c r="F109" s="10"/>
      <c r="G109" s="10" t="s">
        <v>431</v>
      </c>
      <c r="H109" s="43" t="s">
        <v>438</v>
      </c>
      <c r="I109" s="3"/>
      <c r="J109" s="3"/>
      <c r="K109" s="3"/>
    </row>
    <row r="110">
      <c r="A110" s="48" t="s">
        <v>439</v>
      </c>
      <c r="B110" s="49" t="s">
        <v>440</v>
      </c>
      <c r="C110" s="43" t="s">
        <v>441</v>
      </c>
      <c r="D110" s="43" t="s">
        <v>442</v>
      </c>
      <c r="E110" s="10" t="s">
        <v>443</v>
      </c>
      <c r="F110" s="10"/>
      <c r="G110" s="10" t="s">
        <v>431</v>
      </c>
      <c r="H110" s="10" t="s">
        <v>444</v>
      </c>
      <c r="I110" s="3"/>
      <c r="J110" s="3"/>
      <c r="K110" s="3"/>
    </row>
    <row r="111">
      <c r="A111" s="48" t="s">
        <v>445</v>
      </c>
      <c r="B111" s="49" t="s">
        <v>387</v>
      </c>
      <c r="C111" s="10"/>
      <c r="D111" s="10"/>
      <c r="E111" s="10" t="s">
        <v>446</v>
      </c>
      <c r="F111" s="10"/>
      <c r="G111" s="10" t="s">
        <v>447</v>
      </c>
      <c r="H111" s="80" t="s">
        <v>448</v>
      </c>
      <c r="I111" s="3"/>
      <c r="J111" s="3"/>
      <c r="K111" s="3"/>
    </row>
    <row r="112">
      <c r="A112" s="31" t="s">
        <v>449</v>
      </c>
      <c r="B112" s="32" t="s">
        <v>8</v>
      </c>
      <c r="C112" s="3"/>
      <c r="D112" s="3"/>
      <c r="E112" s="50" t="s">
        <v>425</v>
      </c>
      <c r="F112" s="3"/>
      <c r="G112" s="3" t="s">
        <v>450</v>
      </c>
      <c r="H112" s="3" t="s">
        <v>451</v>
      </c>
      <c r="I112" s="3"/>
      <c r="J112" s="3"/>
      <c r="K112" s="3"/>
    </row>
    <row r="113">
      <c r="A113" s="81" t="s">
        <v>449</v>
      </c>
      <c r="B113" s="82" t="s">
        <v>8</v>
      </c>
      <c r="C113" s="3"/>
      <c r="D113" s="3"/>
      <c r="E113" s="50" t="s">
        <v>425</v>
      </c>
      <c r="F113" s="3"/>
      <c r="G113" s="34" t="s">
        <v>452</v>
      </c>
      <c r="H113" s="34" t="s">
        <v>453</v>
      </c>
      <c r="I113" s="3"/>
      <c r="J113" s="3"/>
      <c r="K113" s="3"/>
    </row>
    <row r="114">
      <c r="A114" s="40" t="s">
        <v>454</v>
      </c>
      <c r="B114" s="41" t="s">
        <v>6</v>
      </c>
      <c r="C114" s="43" t="s">
        <v>340</v>
      </c>
      <c r="D114" s="43" t="s">
        <v>6</v>
      </c>
      <c r="E114" s="43" t="s">
        <v>455</v>
      </c>
      <c r="F114" s="43"/>
      <c r="G114" s="10" t="s">
        <v>456</v>
      </c>
      <c r="H114" s="83" t="s">
        <v>457</v>
      </c>
      <c r="I114" s="3"/>
      <c r="J114" s="3"/>
      <c r="K114" s="3"/>
    </row>
    <row r="115">
      <c r="A115" s="48" t="s">
        <v>458</v>
      </c>
      <c r="B115" s="49" t="s">
        <v>459</v>
      </c>
      <c r="C115" s="43" t="s">
        <v>460</v>
      </c>
      <c r="D115" s="43" t="s">
        <v>461</v>
      </c>
      <c r="E115" s="43" t="s">
        <v>462</v>
      </c>
      <c r="F115" s="43"/>
      <c r="G115" s="10" t="s">
        <v>463</v>
      </c>
      <c r="H115" s="43" t="s">
        <v>351</v>
      </c>
      <c r="I115" s="3"/>
      <c r="J115" s="3"/>
      <c r="K115" s="3"/>
    </row>
    <row r="116">
      <c r="A116" s="40" t="s">
        <v>464</v>
      </c>
      <c r="B116" s="41" t="s">
        <v>465</v>
      </c>
      <c r="C116" s="3"/>
      <c r="D116" s="3"/>
      <c r="E116" s="3"/>
      <c r="F116" s="3"/>
      <c r="G116" s="3"/>
      <c r="H116" s="3"/>
      <c r="I116" s="3"/>
      <c r="J116" s="3"/>
      <c r="K116" s="3"/>
    </row>
    <row r="117">
      <c r="A117" s="48" t="s">
        <v>466</v>
      </c>
      <c r="B117" s="49" t="s">
        <v>353</v>
      </c>
      <c r="C117" s="3" t="s">
        <v>354</v>
      </c>
      <c r="D117" s="3" t="s">
        <v>355</v>
      </c>
      <c r="E117" s="3" t="s">
        <v>467</v>
      </c>
      <c r="F117" s="3"/>
      <c r="G117" s="3" t="s">
        <v>468</v>
      </c>
      <c r="H117" s="3" t="s">
        <v>469</v>
      </c>
      <c r="I117" s="3"/>
      <c r="J117" s="3"/>
      <c r="K117" s="3"/>
    </row>
    <row r="118">
      <c r="A118" s="48" t="s">
        <v>470</v>
      </c>
      <c r="B118" s="49" t="s">
        <v>360</v>
      </c>
      <c r="C118" s="3" t="s">
        <v>361</v>
      </c>
      <c r="D118" s="3" t="s">
        <v>362</v>
      </c>
      <c r="E118" s="3" t="s">
        <v>471</v>
      </c>
      <c r="F118" s="3"/>
      <c r="G118" s="3" t="s">
        <v>472</v>
      </c>
      <c r="H118" s="3" t="s">
        <v>469</v>
      </c>
      <c r="I118" s="3"/>
      <c r="J118" s="3"/>
      <c r="K118" s="3"/>
    </row>
    <row r="119">
      <c r="A119" s="40" t="s">
        <v>473</v>
      </c>
      <c r="B119" s="41" t="s">
        <v>474</v>
      </c>
      <c r="C119" s="3"/>
      <c r="D119" s="3"/>
      <c r="E119" s="3"/>
      <c r="F119" s="3"/>
      <c r="G119" s="3"/>
      <c r="H119" s="3"/>
      <c r="I119" s="3"/>
      <c r="J119" s="3"/>
      <c r="K119" s="3"/>
    </row>
    <row r="120">
      <c r="A120" s="48" t="s">
        <v>475</v>
      </c>
      <c r="B120" s="49" t="s">
        <v>82</v>
      </c>
      <c r="C120" s="3" t="s">
        <v>476</v>
      </c>
      <c r="D120" s="3" t="s">
        <v>477</v>
      </c>
      <c r="E120" s="3" t="s">
        <v>478</v>
      </c>
      <c r="F120" s="3" t="s">
        <v>479</v>
      </c>
      <c r="G120" s="10" t="s">
        <v>480</v>
      </c>
      <c r="H120" s="80" t="s">
        <v>481</v>
      </c>
      <c r="I120" s="3"/>
      <c r="J120" s="3"/>
      <c r="K120" s="3"/>
    </row>
    <row r="121">
      <c r="A121" s="48" t="s">
        <v>482</v>
      </c>
      <c r="B121" s="49" t="s">
        <v>483</v>
      </c>
      <c r="C121" s="43" t="s">
        <v>484</v>
      </c>
      <c r="D121" s="43" t="s">
        <v>485</v>
      </c>
      <c r="E121" s="3" t="s">
        <v>486</v>
      </c>
      <c r="F121" s="3"/>
      <c r="G121" s="10" t="s">
        <v>487</v>
      </c>
      <c r="H121" s="10" t="s">
        <v>488</v>
      </c>
      <c r="I121" s="3"/>
      <c r="J121" s="3"/>
      <c r="K121" s="3"/>
    </row>
    <row r="122">
      <c r="A122" s="40" t="s">
        <v>489</v>
      </c>
      <c r="B122" s="41" t="s">
        <v>490</v>
      </c>
      <c r="C122" s="43" t="s">
        <v>374</v>
      </c>
      <c r="D122" s="43" t="s">
        <v>8</v>
      </c>
      <c r="E122" s="3" t="s">
        <v>491</v>
      </c>
      <c r="F122" s="3"/>
      <c r="G122" s="3" t="s">
        <v>456</v>
      </c>
      <c r="H122" s="27" t="s">
        <v>492</v>
      </c>
      <c r="I122" s="3"/>
      <c r="J122" s="3"/>
      <c r="K122" s="3"/>
    </row>
    <row r="123">
      <c r="A123" s="40" t="s">
        <v>493</v>
      </c>
      <c r="B123" s="41" t="s">
        <v>494</v>
      </c>
      <c r="C123" s="76"/>
      <c r="D123" s="76"/>
      <c r="E123" s="76"/>
      <c r="F123" s="76"/>
      <c r="G123" s="76"/>
      <c r="H123" s="76"/>
      <c r="I123" s="3"/>
      <c r="J123" s="3"/>
      <c r="K123" s="3"/>
    </row>
    <row r="124">
      <c r="A124" s="48" t="s">
        <v>495</v>
      </c>
      <c r="B124" s="49" t="s">
        <v>380</v>
      </c>
      <c r="C124" s="76" t="s">
        <v>496</v>
      </c>
      <c r="D124" s="33" t="s">
        <v>382</v>
      </c>
      <c r="E124" s="3" t="s">
        <v>497</v>
      </c>
      <c r="F124" s="3"/>
      <c r="G124" s="34" t="s">
        <v>498</v>
      </c>
      <c r="H124" s="34" t="s">
        <v>499</v>
      </c>
      <c r="I124" s="3"/>
      <c r="J124" s="3"/>
      <c r="K124" s="3"/>
    </row>
    <row r="125">
      <c r="A125" s="48" t="s">
        <v>500</v>
      </c>
      <c r="B125" s="49" t="s">
        <v>387</v>
      </c>
      <c r="C125" s="76" t="s">
        <v>214</v>
      </c>
      <c r="D125" s="33"/>
      <c r="E125" s="3" t="s">
        <v>501</v>
      </c>
      <c r="F125" s="3"/>
      <c r="G125" s="34" t="s">
        <v>502</v>
      </c>
      <c r="H125" s="34" t="s">
        <v>503</v>
      </c>
      <c r="I125" s="3"/>
      <c r="J125" s="3"/>
      <c r="K125" s="3"/>
    </row>
    <row r="126">
      <c r="A126" s="40" t="s">
        <v>504</v>
      </c>
      <c r="B126" s="41" t="s">
        <v>505</v>
      </c>
      <c r="C126" s="3"/>
      <c r="D126" s="33"/>
      <c r="E126" s="3"/>
      <c r="F126" s="3"/>
      <c r="G126" s="3"/>
      <c r="H126" s="3"/>
      <c r="I126" s="3"/>
      <c r="J126" s="3"/>
      <c r="K126" s="3"/>
    </row>
    <row r="127">
      <c r="A127" s="74" t="s">
        <v>506</v>
      </c>
      <c r="B127" s="49" t="s">
        <v>507</v>
      </c>
      <c r="C127" s="84" t="s">
        <v>508</v>
      </c>
      <c r="D127" s="73" t="s">
        <v>509</v>
      </c>
      <c r="E127" s="73" t="s">
        <v>510</v>
      </c>
      <c r="F127" s="73"/>
      <c r="G127" s="73" t="s">
        <v>511</v>
      </c>
      <c r="H127" s="85" t="s">
        <v>512</v>
      </c>
      <c r="I127" s="73"/>
      <c r="J127" s="73"/>
      <c r="K127" s="73"/>
    </row>
    <row r="128">
      <c r="A128" s="86" t="s">
        <v>513</v>
      </c>
      <c r="B128" s="87"/>
      <c r="C128" s="84"/>
      <c r="D128" s="73"/>
      <c r="E128" s="73" t="s">
        <v>514</v>
      </c>
      <c r="F128" s="73" t="s">
        <v>515</v>
      </c>
      <c r="G128" s="73" t="s">
        <v>516</v>
      </c>
      <c r="H128" s="73" t="s">
        <v>517</v>
      </c>
      <c r="I128" s="73"/>
      <c r="J128" s="73"/>
      <c r="K128" s="73"/>
    </row>
    <row r="129">
      <c r="A129" s="86" t="s">
        <v>518</v>
      </c>
      <c r="B129" s="87"/>
      <c r="C129" s="84"/>
      <c r="D129" s="73"/>
      <c r="E129" s="50" t="s">
        <v>514</v>
      </c>
      <c r="F129" s="73" t="s">
        <v>519</v>
      </c>
      <c r="G129" s="73" t="s">
        <v>516</v>
      </c>
      <c r="H129" s="85" t="s">
        <v>520</v>
      </c>
      <c r="I129" s="73"/>
      <c r="J129" s="73"/>
      <c r="K129" s="73"/>
    </row>
    <row r="130">
      <c r="A130" s="74" t="s">
        <v>521</v>
      </c>
      <c r="B130" s="49" t="s">
        <v>522</v>
      </c>
      <c r="C130" s="84" t="s">
        <v>523</v>
      </c>
      <c r="D130" s="73" t="s">
        <v>524</v>
      </c>
      <c r="E130" s="73" t="s">
        <v>525</v>
      </c>
      <c r="F130" s="73"/>
      <c r="G130" s="73" t="s">
        <v>526</v>
      </c>
      <c r="H130" s="85" t="s">
        <v>527</v>
      </c>
      <c r="I130" s="73"/>
      <c r="J130" s="73"/>
      <c r="K130" s="73"/>
    </row>
    <row r="131">
      <c r="A131" s="74" t="s">
        <v>528</v>
      </c>
      <c r="B131" s="49" t="s">
        <v>529</v>
      </c>
      <c r="C131" s="84" t="s">
        <v>530</v>
      </c>
      <c r="D131" s="73" t="s">
        <v>531</v>
      </c>
      <c r="E131" s="73" t="s">
        <v>532</v>
      </c>
      <c r="F131" s="73"/>
      <c r="G131" s="73" t="s">
        <v>526</v>
      </c>
      <c r="H131" s="85" t="s">
        <v>533</v>
      </c>
      <c r="I131" s="3"/>
      <c r="J131" s="3"/>
      <c r="K131" s="3"/>
    </row>
    <row r="132">
      <c r="A132" s="42" t="s">
        <v>534</v>
      </c>
      <c r="B132" s="41" t="s">
        <v>535</v>
      </c>
      <c r="C132" s="3"/>
      <c r="D132" s="3"/>
      <c r="E132" s="3"/>
      <c r="F132" s="3"/>
      <c r="G132" s="3"/>
      <c r="H132" s="3"/>
      <c r="I132" s="3"/>
      <c r="J132" s="3"/>
      <c r="K132" s="3"/>
    </row>
    <row r="133">
      <c r="A133" s="74" t="s">
        <v>536</v>
      </c>
      <c r="B133" s="49" t="s">
        <v>537</v>
      </c>
      <c r="C133" s="10" t="s">
        <v>538</v>
      </c>
      <c r="D133" s="43" t="s">
        <v>539</v>
      </c>
      <c r="E133" s="43" t="s">
        <v>540</v>
      </c>
      <c r="F133" s="33"/>
      <c r="G133" s="43" t="s">
        <v>541</v>
      </c>
      <c r="H133" s="44" t="s">
        <v>542</v>
      </c>
      <c r="I133" s="3"/>
      <c r="J133" s="3"/>
      <c r="K133" s="3"/>
    </row>
    <row r="134">
      <c r="A134" s="88" t="s">
        <v>536</v>
      </c>
      <c r="B134" s="55" t="s">
        <v>537</v>
      </c>
      <c r="C134" s="89" t="s">
        <v>538</v>
      </c>
      <c r="D134" s="90" t="s">
        <v>539</v>
      </c>
      <c r="E134" s="43" t="s">
        <v>543</v>
      </c>
      <c r="F134" s="33"/>
      <c r="G134" s="43" t="s">
        <v>541</v>
      </c>
      <c r="H134" s="44" t="s">
        <v>544</v>
      </c>
      <c r="I134" s="3"/>
      <c r="J134" s="3"/>
      <c r="K134" s="3"/>
    </row>
    <row r="135">
      <c r="A135" s="74" t="s">
        <v>545</v>
      </c>
      <c r="B135" s="49" t="s">
        <v>546</v>
      </c>
      <c r="C135" s="10" t="s">
        <v>547</v>
      </c>
      <c r="D135" s="43" t="s">
        <v>548</v>
      </c>
      <c r="E135" s="43" t="s">
        <v>549</v>
      </c>
      <c r="F135" s="43"/>
      <c r="G135" s="43" t="s">
        <v>550</v>
      </c>
      <c r="H135" s="91" t="s">
        <v>551</v>
      </c>
      <c r="I135" s="3"/>
      <c r="J135" s="3"/>
      <c r="K135" s="3"/>
    </row>
    <row r="136">
      <c r="A136" s="42" t="s">
        <v>552</v>
      </c>
      <c r="B136" s="41" t="s">
        <v>553</v>
      </c>
      <c r="C136" s="3" t="s">
        <v>554</v>
      </c>
      <c r="D136" s="3" t="s">
        <v>555</v>
      </c>
      <c r="E136" s="77" t="s">
        <v>556</v>
      </c>
      <c r="F136" s="33"/>
      <c r="G136" s="33" t="s">
        <v>456</v>
      </c>
      <c r="H136" s="92" t="s">
        <v>557</v>
      </c>
      <c r="I136" s="3"/>
      <c r="J136" s="3"/>
      <c r="K136" s="3"/>
    </row>
    <row r="137">
      <c r="A137" s="31" t="s">
        <v>558</v>
      </c>
      <c r="B137" s="32" t="s">
        <v>559</v>
      </c>
      <c r="C137" s="93" t="s">
        <v>560</v>
      </c>
      <c r="D137" s="94"/>
      <c r="E137" s="95" t="s">
        <v>561</v>
      </c>
      <c r="F137" s="94"/>
      <c r="G137" s="94" t="s">
        <v>562</v>
      </c>
      <c r="H137" s="94" t="s">
        <v>563</v>
      </c>
      <c r="I137" s="3"/>
      <c r="J137" s="3"/>
      <c r="K137" s="3"/>
    </row>
    <row r="138">
      <c r="A138" s="28" t="s">
        <v>564</v>
      </c>
      <c r="B138" s="72" t="s">
        <v>565</v>
      </c>
      <c r="C138" s="10"/>
      <c r="D138" s="10"/>
      <c r="E138" s="10"/>
      <c r="F138" s="10"/>
      <c r="G138" s="43"/>
      <c r="H138" s="43"/>
      <c r="I138" s="3"/>
      <c r="J138" s="3"/>
      <c r="K138" s="3"/>
    </row>
    <row r="139">
      <c r="A139" s="31" t="s">
        <v>566</v>
      </c>
      <c r="B139" s="32" t="s">
        <v>567</v>
      </c>
      <c r="C139" s="10"/>
      <c r="D139" s="10"/>
      <c r="E139" s="43"/>
      <c r="F139" s="10"/>
      <c r="G139" s="43"/>
      <c r="H139" s="43"/>
      <c r="I139" s="3"/>
      <c r="J139" s="3"/>
      <c r="K139" s="3"/>
    </row>
    <row r="140">
      <c r="A140" s="40" t="s">
        <v>568</v>
      </c>
      <c r="B140" s="41" t="s">
        <v>569</v>
      </c>
      <c r="C140" s="10"/>
      <c r="D140" s="10"/>
      <c r="E140" s="43"/>
      <c r="F140" s="10"/>
      <c r="G140" s="43"/>
      <c r="H140" s="43"/>
      <c r="I140" s="3"/>
      <c r="J140" s="3"/>
      <c r="K140" s="3"/>
    </row>
    <row r="141">
      <c r="A141" s="48" t="s">
        <v>570</v>
      </c>
      <c r="B141" s="49" t="s">
        <v>571</v>
      </c>
      <c r="C141" s="10" t="s">
        <v>572</v>
      </c>
      <c r="D141" s="10"/>
      <c r="E141" s="43" t="s">
        <v>573</v>
      </c>
      <c r="F141" s="10"/>
      <c r="G141" s="43" t="s">
        <v>574</v>
      </c>
      <c r="H141" s="3" t="s">
        <v>575</v>
      </c>
      <c r="I141" s="3"/>
      <c r="J141" s="3"/>
      <c r="K141" s="3"/>
    </row>
    <row r="142">
      <c r="A142" s="40" t="s">
        <v>576</v>
      </c>
      <c r="B142" s="41" t="s">
        <v>577</v>
      </c>
      <c r="C142" s="10"/>
      <c r="D142" s="10"/>
      <c r="E142" s="96"/>
      <c r="F142" s="10"/>
      <c r="G142" s="43"/>
      <c r="H142" s="43"/>
      <c r="I142" s="3"/>
      <c r="J142" s="3"/>
      <c r="K142" s="3"/>
    </row>
    <row r="143">
      <c r="A143" s="48" t="s">
        <v>578</v>
      </c>
      <c r="B143" s="49" t="s">
        <v>579</v>
      </c>
      <c r="C143" s="10" t="s">
        <v>580</v>
      </c>
      <c r="D143" s="97"/>
      <c r="E143" s="98" t="s">
        <v>581</v>
      </c>
      <c r="F143" s="10" t="s">
        <v>582</v>
      </c>
      <c r="G143" s="43" t="s">
        <v>583</v>
      </c>
      <c r="H143" s="99" t="s">
        <v>584</v>
      </c>
      <c r="I143" s="3"/>
      <c r="J143" s="3"/>
      <c r="K143" s="3"/>
    </row>
    <row r="144">
      <c r="A144" s="48" t="s">
        <v>585</v>
      </c>
      <c r="B144" s="49" t="s">
        <v>586</v>
      </c>
      <c r="C144" s="10" t="s">
        <v>587</v>
      </c>
      <c r="D144" s="10"/>
      <c r="E144" s="96" t="s">
        <v>588</v>
      </c>
      <c r="F144" s="10" t="s">
        <v>582</v>
      </c>
      <c r="G144" s="43" t="s">
        <v>589</v>
      </c>
      <c r="H144" s="99" t="s">
        <v>590</v>
      </c>
      <c r="I144" s="3"/>
      <c r="J144" s="3"/>
      <c r="K144" s="3"/>
    </row>
    <row r="145">
      <c r="A145" s="48" t="s">
        <v>591</v>
      </c>
      <c r="B145" s="49" t="s">
        <v>592</v>
      </c>
      <c r="C145" s="10" t="s">
        <v>580</v>
      </c>
      <c r="D145" s="97"/>
      <c r="E145" s="98" t="s">
        <v>593</v>
      </c>
      <c r="F145" s="10" t="s">
        <v>582</v>
      </c>
      <c r="G145" s="43" t="s">
        <v>583</v>
      </c>
      <c r="H145" s="83" t="s">
        <v>594</v>
      </c>
      <c r="I145" s="3"/>
      <c r="J145" s="3"/>
      <c r="K145" s="3"/>
    </row>
    <row r="146">
      <c r="A146" s="31" t="s">
        <v>595</v>
      </c>
      <c r="B146" s="32" t="s">
        <v>596</v>
      </c>
      <c r="C146" s="10"/>
      <c r="D146" s="10"/>
      <c r="E146" s="43"/>
      <c r="F146" s="3"/>
      <c r="G146" s="3"/>
      <c r="H146" s="43"/>
      <c r="I146" s="3"/>
      <c r="J146" s="3"/>
      <c r="K146" s="3"/>
    </row>
    <row r="147">
      <c r="A147" s="40" t="s">
        <v>597</v>
      </c>
      <c r="B147" s="41" t="s">
        <v>598</v>
      </c>
      <c r="C147" s="10"/>
      <c r="D147" s="10"/>
      <c r="E147" s="43"/>
      <c r="F147" s="3"/>
      <c r="G147" s="3"/>
      <c r="H147" s="43"/>
      <c r="I147" s="3"/>
      <c r="J147" s="3"/>
      <c r="K147" s="3"/>
    </row>
    <row r="148">
      <c r="A148" s="48" t="s">
        <v>599</v>
      </c>
      <c r="B148" s="49" t="s">
        <v>600</v>
      </c>
      <c r="C148" s="76" t="s">
        <v>601</v>
      </c>
      <c r="D148" s="76"/>
      <c r="E148" s="76" t="s">
        <v>602</v>
      </c>
      <c r="F148" s="76" t="s">
        <v>582</v>
      </c>
      <c r="G148" s="3" t="s">
        <v>603</v>
      </c>
      <c r="H148" s="33" t="s">
        <v>604</v>
      </c>
      <c r="I148" s="3"/>
      <c r="J148" s="3"/>
      <c r="K148" s="3"/>
    </row>
    <row r="149">
      <c r="A149" s="48" t="s">
        <v>605</v>
      </c>
      <c r="B149" s="49" t="s">
        <v>606</v>
      </c>
      <c r="C149" s="66" t="s">
        <v>607</v>
      </c>
      <c r="D149" s="76"/>
      <c r="E149" s="76" t="s">
        <v>608</v>
      </c>
      <c r="F149" s="76"/>
      <c r="G149" s="3" t="s">
        <v>574</v>
      </c>
      <c r="H149" s="3" t="s">
        <v>575</v>
      </c>
      <c r="I149" s="3"/>
      <c r="J149" s="3"/>
      <c r="K149" s="3"/>
    </row>
    <row r="150">
      <c r="A150" s="40" t="s">
        <v>609</v>
      </c>
      <c r="B150" s="41" t="s">
        <v>610</v>
      </c>
      <c r="C150" s="66" t="s">
        <v>611</v>
      </c>
      <c r="D150" s="76"/>
      <c r="E150" s="76" t="s">
        <v>612</v>
      </c>
      <c r="F150" s="76"/>
      <c r="G150" s="3" t="s">
        <v>613</v>
      </c>
      <c r="H150" s="33" t="s">
        <v>614</v>
      </c>
      <c r="I150" s="3"/>
      <c r="J150" s="3"/>
      <c r="K150" s="3"/>
    </row>
    <row r="151">
      <c r="A151" s="40" t="s">
        <v>615</v>
      </c>
      <c r="B151" s="41" t="s">
        <v>616</v>
      </c>
      <c r="C151" s="10"/>
      <c r="D151" s="10"/>
      <c r="E151" s="96"/>
      <c r="F151" s="10"/>
      <c r="G151" s="43"/>
      <c r="H151" s="43"/>
      <c r="I151" s="3"/>
      <c r="J151" s="3"/>
      <c r="K151" s="3"/>
    </row>
    <row r="152">
      <c r="A152" s="48" t="s">
        <v>617</v>
      </c>
      <c r="B152" s="49" t="s">
        <v>618</v>
      </c>
      <c r="C152" s="76" t="s">
        <v>619</v>
      </c>
      <c r="D152" s="100"/>
      <c r="E152" s="101" t="s">
        <v>620</v>
      </c>
      <c r="F152" s="76" t="s">
        <v>582</v>
      </c>
      <c r="G152" s="3" t="s">
        <v>621</v>
      </c>
      <c r="H152" s="33" t="s">
        <v>622</v>
      </c>
      <c r="I152" s="3"/>
      <c r="J152" s="3"/>
      <c r="K152" s="3"/>
    </row>
    <row r="153">
      <c r="A153" s="48" t="s">
        <v>617</v>
      </c>
      <c r="B153" s="49" t="s">
        <v>618</v>
      </c>
      <c r="C153" s="76" t="s">
        <v>619</v>
      </c>
      <c r="D153" s="100"/>
      <c r="E153" s="102" t="s">
        <v>620</v>
      </c>
      <c r="F153" s="76" t="s">
        <v>623</v>
      </c>
      <c r="G153" s="3" t="s">
        <v>621</v>
      </c>
      <c r="H153" s="33" t="s">
        <v>624</v>
      </c>
      <c r="I153" s="3"/>
      <c r="J153" s="3"/>
      <c r="K153" s="3"/>
    </row>
    <row r="154">
      <c r="A154" s="103" t="s">
        <v>625</v>
      </c>
      <c r="B154" s="72" t="s">
        <v>626</v>
      </c>
      <c r="C154" s="3"/>
      <c r="D154" s="3"/>
      <c r="E154" s="33" t="s">
        <v>627</v>
      </c>
      <c r="F154" s="3"/>
      <c r="G154" s="34"/>
      <c r="H154" s="34"/>
      <c r="I154" s="3"/>
      <c r="J154" s="3"/>
      <c r="K154" s="3"/>
    </row>
    <row r="155">
      <c r="A155" s="71" t="s">
        <v>628</v>
      </c>
      <c r="B155" s="32" t="s">
        <v>8</v>
      </c>
      <c r="C155" s="3"/>
      <c r="D155" s="3"/>
      <c r="E155" s="3"/>
      <c r="F155" s="3"/>
      <c r="G155" s="3"/>
      <c r="H155" s="3"/>
      <c r="I155" s="3"/>
      <c r="J155" s="3"/>
      <c r="K155" s="3"/>
    </row>
    <row r="156">
      <c r="A156" s="42" t="s">
        <v>629</v>
      </c>
      <c r="B156" s="41" t="s">
        <v>630</v>
      </c>
      <c r="C156" s="73"/>
      <c r="D156" s="73"/>
      <c r="E156" s="73"/>
      <c r="F156" s="73"/>
      <c r="G156" s="73"/>
      <c r="H156" s="73"/>
      <c r="I156" s="3"/>
      <c r="J156" s="3"/>
      <c r="K156" s="3"/>
    </row>
    <row r="157">
      <c r="A157" s="74" t="s">
        <v>631</v>
      </c>
      <c r="B157" s="49" t="s">
        <v>632</v>
      </c>
      <c r="C157" s="10" t="s">
        <v>633</v>
      </c>
      <c r="D157" s="43" t="s">
        <v>634</v>
      </c>
      <c r="E157" s="43" t="s">
        <v>635</v>
      </c>
      <c r="F157" s="43"/>
      <c r="G157" s="10" t="s">
        <v>636</v>
      </c>
      <c r="H157" s="104" t="s">
        <v>637</v>
      </c>
      <c r="I157" s="3"/>
      <c r="J157" s="3"/>
      <c r="K157" s="3"/>
    </row>
    <row r="158">
      <c r="A158" s="74" t="s">
        <v>638</v>
      </c>
      <c r="B158" s="49" t="s">
        <v>639</v>
      </c>
      <c r="C158" s="10" t="s">
        <v>633</v>
      </c>
      <c r="D158" s="43" t="s">
        <v>634</v>
      </c>
      <c r="E158" s="43" t="s">
        <v>640</v>
      </c>
      <c r="F158" s="43"/>
      <c r="G158" s="10" t="s">
        <v>636</v>
      </c>
      <c r="H158" s="104" t="s">
        <v>641</v>
      </c>
      <c r="I158" s="3"/>
      <c r="J158" s="3"/>
      <c r="K158" s="3"/>
    </row>
    <row r="159">
      <c r="A159" s="74" t="s">
        <v>642</v>
      </c>
      <c r="B159" s="49" t="s">
        <v>643</v>
      </c>
      <c r="C159" s="10" t="s">
        <v>633</v>
      </c>
      <c r="D159" s="43" t="s">
        <v>634</v>
      </c>
      <c r="E159" s="33" t="s">
        <v>644</v>
      </c>
      <c r="F159" s="33"/>
      <c r="G159" s="3" t="s">
        <v>636</v>
      </c>
      <c r="H159" s="33" t="s">
        <v>645</v>
      </c>
      <c r="I159" s="3"/>
      <c r="J159" s="3"/>
      <c r="K159" s="3"/>
    </row>
    <row r="160">
      <c r="A160" s="74" t="s">
        <v>646</v>
      </c>
      <c r="B160" s="49" t="s">
        <v>647</v>
      </c>
      <c r="C160" s="10" t="s">
        <v>633</v>
      </c>
      <c r="D160" s="43" t="s">
        <v>634</v>
      </c>
      <c r="E160" s="43" t="s">
        <v>648</v>
      </c>
      <c r="F160" s="43"/>
      <c r="G160" s="10" t="s">
        <v>636</v>
      </c>
      <c r="H160" s="104" t="s">
        <v>649</v>
      </c>
      <c r="I160" s="3"/>
      <c r="J160" s="3"/>
      <c r="K160" s="3"/>
    </row>
    <row r="161">
      <c r="A161" s="40" t="s">
        <v>650</v>
      </c>
      <c r="B161" s="41" t="s">
        <v>651</v>
      </c>
      <c r="C161" s="10"/>
      <c r="D161" s="43"/>
      <c r="E161" s="43"/>
      <c r="F161" s="43"/>
      <c r="G161" s="10"/>
      <c r="H161" s="43"/>
      <c r="I161" s="3"/>
      <c r="J161" s="3"/>
      <c r="K161" s="3"/>
    </row>
    <row r="162">
      <c r="A162" s="74" t="s">
        <v>652</v>
      </c>
      <c r="B162" s="49" t="s">
        <v>653</v>
      </c>
      <c r="C162" s="10" t="s">
        <v>654</v>
      </c>
      <c r="D162" s="43" t="s">
        <v>655</v>
      </c>
      <c r="E162" s="43" t="s">
        <v>656</v>
      </c>
      <c r="F162" s="43"/>
      <c r="G162" s="10" t="s">
        <v>657</v>
      </c>
      <c r="H162" s="43" t="s">
        <v>658</v>
      </c>
      <c r="I162" s="3"/>
      <c r="J162" s="3"/>
      <c r="K162" s="3"/>
    </row>
    <row r="163">
      <c r="A163" s="48" t="s">
        <v>659</v>
      </c>
      <c r="B163" s="49" t="s">
        <v>660</v>
      </c>
      <c r="C163" s="65" t="s">
        <v>661</v>
      </c>
      <c r="D163" s="65"/>
      <c r="E163" s="76" t="s">
        <v>662</v>
      </c>
      <c r="F163" s="43"/>
      <c r="G163" s="3" t="s">
        <v>663</v>
      </c>
      <c r="H163" s="33" t="s">
        <v>664</v>
      </c>
      <c r="I163" s="3"/>
      <c r="J163" s="3"/>
      <c r="K163" s="3"/>
    </row>
    <row r="164">
      <c r="A164" s="40" t="s">
        <v>665</v>
      </c>
      <c r="B164" s="41" t="s">
        <v>666</v>
      </c>
      <c r="C164" s="76"/>
      <c r="D164" s="65"/>
      <c r="E164" s="76"/>
      <c r="F164" s="3"/>
      <c r="G164" s="3"/>
      <c r="H164" s="3"/>
      <c r="I164" s="3"/>
      <c r="J164" s="3"/>
      <c r="K164" s="3"/>
    </row>
    <row r="165">
      <c r="A165" s="48" t="s">
        <v>667</v>
      </c>
      <c r="B165" s="49" t="s">
        <v>668</v>
      </c>
      <c r="C165" s="76" t="s">
        <v>214</v>
      </c>
      <c r="D165" s="65"/>
      <c r="E165" s="76" t="s">
        <v>669</v>
      </c>
      <c r="F165" s="3"/>
      <c r="G165" s="3" t="s">
        <v>670</v>
      </c>
      <c r="H165" s="105" t="s">
        <v>671</v>
      </c>
      <c r="I165" s="3"/>
      <c r="J165" s="3"/>
      <c r="K165" s="3"/>
    </row>
    <row r="166">
      <c r="A166" s="40" t="s">
        <v>672</v>
      </c>
      <c r="B166" s="41" t="s">
        <v>673</v>
      </c>
      <c r="C166" s="76" t="s">
        <v>674</v>
      </c>
      <c r="D166" s="65"/>
      <c r="E166" s="76" t="s">
        <v>675</v>
      </c>
      <c r="F166" s="3"/>
      <c r="G166" s="3" t="s">
        <v>342</v>
      </c>
      <c r="H166" s="13" t="s">
        <v>676</v>
      </c>
      <c r="I166" s="3"/>
      <c r="J166" s="3"/>
      <c r="K166" s="3"/>
    </row>
    <row r="167">
      <c r="A167" s="71" t="s">
        <v>677</v>
      </c>
      <c r="B167" s="32" t="s">
        <v>678</v>
      </c>
      <c r="C167" s="3"/>
      <c r="D167" s="3"/>
      <c r="E167" s="3"/>
      <c r="F167" s="3"/>
      <c r="G167" s="3"/>
      <c r="H167" s="3"/>
      <c r="I167" s="3"/>
      <c r="J167" s="3"/>
      <c r="K167" s="3"/>
    </row>
    <row r="168">
      <c r="A168" s="42" t="s">
        <v>679</v>
      </c>
      <c r="B168" s="41"/>
      <c r="C168" s="3"/>
      <c r="D168" s="3"/>
      <c r="E168" s="50" t="s">
        <v>627</v>
      </c>
      <c r="F168" s="33" t="s">
        <v>680</v>
      </c>
      <c r="G168" s="3" t="s">
        <v>681</v>
      </c>
      <c r="H168" s="10" t="s">
        <v>682</v>
      </c>
      <c r="I168" s="3"/>
      <c r="J168" s="3"/>
      <c r="K168" s="3"/>
    </row>
    <row r="169">
      <c r="A169" s="42" t="s">
        <v>683</v>
      </c>
      <c r="B169" s="41" t="s">
        <v>684</v>
      </c>
      <c r="C169" s="10"/>
      <c r="D169" s="10"/>
      <c r="E169" s="43" t="s">
        <v>685</v>
      </c>
      <c r="F169" s="10"/>
      <c r="G169" s="43" t="s">
        <v>686</v>
      </c>
      <c r="H169" s="80" t="s">
        <v>687</v>
      </c>
      <c r="I169" s="3"/>
      <c r="J169" s="3"/>
      <c r="K169" s="3"/>
    </row>
    <row r="170">
      <c r="A170" s="40" t="s">
        <v>688</v>
      </c>
      <c r="B170" s="41" t="s">
        <v>689</v>
      </c>
      <c r="C170" s="66" t="s">
        <v>607</v>
      </c>
      <c r="D170" s="65"/>
      <c r="E170" s="76" t="s">
        <v>690</v>
      </c>
      <c r="F170" s="3"/>
      <c r="G170" s="3" t="s">
        <v>691</v>
      </c>
      <c r="H170" s="33" t="s">
        <v>692</v>
      </c>
      <c r="I170" s="3"/>
      <c r="J170" s="3"/>
      <c r="K170" s="3"/>
    </row>
    <row r="171">
      <c r="A171" s="48" t="s">
        <v>693</v>
      </c>
      <c r="B171" s="49" t="s">
        <v>694</v>
      </c>
      <c r="C171" s="76" t="s">
        <v>695</v>
      </c>
      <c r="D171" s="65"/>
      <c r="E171" s="76" t="s">
        <v>696</v>
      </c>
      <c r="F171" s="3"/>
      <c r="G171" s="3" t="s">
        <v>691</v>
      </c>
      <c r="H171" s="106" t="s">
        <v>697</v>
      </c>
      <c r="I171" s="3"/>
      <c r="J171" s="3"/>
      <c r="K171" s="3"/>
    </row>
    <row r="172">
      <c r="A172" s="40" t="s">
        <v>698</v>
      </c>
      <c r="B172" s="41" t="s">
        <v>699</v>
      </c>
      <c r="C172" s="76" t="s">
        <v>700</v>
      </c>
      <c r="D172" s="65"/>
      <c r="E172" s="107" t="s">
        <v>701</v>
      </c>
      <c r="F172" s="14"/>
      <c r="G172" s="3" t="s">
        <v>702</v>
      </c>
      <c r="H172" s="106" t="s">
        <v>703</v>
      </c>
      <c r="I172" s="3"/>
      <c r="J172" s="3"/>
      <c r="K172" s="3"/>
    </row>
    <row r="173">
      <c r="A173" s="40" t="s">
        <v>704</v>
      </c>
      <c r="B173" s="41" t="s">
        <v>705</v>
      </c>
      <c r="C173" s="76" t="s">
        <v>607</v>
      </c>
      <c r="D173" s="65"/>
      <c r="E173" s="108" t="s">
        <v>706</v>
      </c>
      <c r="F173" s="14"/>
      <c r="G173" s="3"/>
      <c r="H173" s="34"/>
      <c r="I173" s="3"/>
      <c r="J173" s="3"/>
      <c r="K173" s="3"/>
    </row>
    <row r="174">
      <c r="A174" s="42" t="s">
        <v>707</v>
      </c>
      <c r="B174" s="41" t="s">
        <v>708</v>
      </c>
      <c r="C174" s="3"/>
      <c r="D174" s="3"/>
      <c r="E174" s="3"/>
      <c r="F174" s="3"/>
      <c r="G174" s="3"/>
      <c r="H174" s="3"/>
      <c r="I174" s="3"/>
      <c r="J174" s="3"/>
      <c r="K174" s="3"/>
    </row>
    <row r="175">
      <c r="A175" s="74" t="s">
        <v>709</v>
      </c>
      <c r="B175" s="49" t="s">
        <v>710</v>
      </c>
      <c r="C175" s="10" t="s">
        <v>711</v>
      </c>
      <c r="D175" s="43" t="s">
        <v>712</v>
      </c>
      <c r="E175" s="43" t="s">
        <v>713</v>
      </c>
      <c r="F175" s="43"/>
      <c r="G175" s="10" t="s">
        <v>714</v>
      </c>
      <c r="H175" s="10" t="s">
        <v>715</v>
      </c>
      <c r="I175" s="3"/>
      <c r="J175" s="3"/>
      <c r="K175" s="3"/>
    </row>
    <row r="176">
      <c r="A176" s="103" t="s">
        <v>716</v>
      </c>
      <c r="B176" s="29" t="s">
        <v>717</v>
      </c>
      <c r="C176" s="3"/>
      <c r="D176" s="3"/>
      <c r="E176" s="33" t="s">
        <v>718</v>
      </c>
      <c r="F176" s="43" t="s">
        <v>719</v>
      </c>
      <c r="G176" s="3" t="s">
        <v>720</v>
      </c>
      <c r="H176" s="3" t="s">
        <v>721</v>
      </c>
      <c r="I176" s="3"/>
      <c r="J176" s="3"/>
      <c r="K176" s="3"/>
    </row>
    <row r="177">
      <c r="A177" s="109" t="s">
        <v>716</v>
      </c>
      <c r="B177" s="110" t="s">
        <v>717</v>
      </c>
      <c r="C177" s="53"/>
      <c r="D177" s="53"/>
      <c r="E177" s="50" t="s">
        <v>718</v>
      </c>
      <c r="F177" s="34" t="s">
        <v>719</v>
      </c>
      <c r="G177" s="34" t="s">
        <v>722</v>
      </c>
      <c r="H177" s="111" t="s">
        <v>723</v>
      </c>
      <c r="I177" s="3"/>
      <c r="J177" s="3"/>
      <c r="K177" s="3" t="s">
        <v>724</v>
      </c>
    </row>
    <row r="178">
      <c r="A178" s="109" t="s">
        <v>716</v>
      </c>
      <c r="B178" s="110" t="s">
        <v>717</v>
      </c>
      <c r="C178" s="10"/>
      <c r="D178" s="10"/>
      <c r="E178" s="112" t="s">
        <v>718</v>
      </c>
      <c r="F178" s="10"/>
      <c r="G178" s="10" t="s">
        <v>725</v>
      </c>
      <c r="H178" s="10" t="s">
        <v>726</v>
      </c>
      <c r="I178" s="3"/>
      <c r="J178" s="3"/>
      <c r="K178" s="3"/>
    </row>
    <row r="179">
      <c r="A179" s="42" t="s">
        <v>727</v>
      </c>
      <c r="B179" s="41" t="s">
        <v>728</v>
      </c>
      <c r="C179" s="10" t="s">
        <v>729</v>
      </c>
      <c r="D179" s="10" t="s">
        <v>730</v>
      </c>
      <c r="E179" s="43" t="s">
        <v>731</v>
      </c>
      <c r="F179" s="43" t="s">
        <v>719</v>
      </c>
      <c r="G179" s="3" t="s">
        <v>732</v>
      </c>
      <c r="H179" s="3" t="s">
        <v>733</v>
      </c>
      <c r="I179" s="3"/>
      <c r="J179" s="3"/>
      <c r="K179" s="3"/>
    </row>
    <row r="180">
      <c r="A180" s="42" t="s">
        <v>734</v>
      </c>
      <c r="B180" s="41" t="s">
        <v>6</v>
      </c>
      <c r="C180" s="10" t="s">
        <v>735</v>
      </c>
      <c r="D180" s="10" t="s">
        <v>736</v>
      </c>
      <c r="E180" s="43" t="s">
        <v>737</v>
      </c>
      <c r="F180" s="43" t="s">
        <v>719</v>
      </c>
      <c r="G180" s="3" t="s">
        <v>738</v>
      </c>
      <c r="H180" s="27" t="s">
        <v>739</v>
      </c>
      <c r="I180" s="3"/>
      <c r="J180" s="3"/>
      <c r="K180" s="3"/>
    </row>
    <row r="181">
      <c r="A181" s="42" t="s">
        <v>740</v>
      </c>
      <c r="B181" s="41" t="s">
        <v>741</v>
      </c>
      <c r="C181" s="10" t="s">
        <v>742</v>
      </c>
      <c r="D181" s="10" t="s">
        <v>743</v>
      </c>
      <c r="E181" s="33" t="s">
        <v>744</v>
      </c>
      <c r="F181" s="3"/>
      <c r="G181" s="3" t="s">
        <v>745</v>
      </c>
      <c r="H181" s="33" t="s">
        <v>746</v>
      </c>
      <c r="I181" s="3"/>
      <c r="J181" s="3"/>
      <c r="K181" s="3"/>
    </row>
    <row r="182">
      <c r="A182" s="113" t="s">
        <v>740</v>
      </c>
      <c r="B182" s="114" t="s">
        <v>741</v>
      </c>
      <c r="C182" s="90" t="s">
        <v>742</v>
      </c>
      <c r="D182" s="90" t="s">
        <v>743</v>
      </c>
      <c r="E182" s="33" t="s">
        <v>747</v>
      </c>
      <c r="F182" s="3"/>
      <c r="G182" s="3" t="s">
        <v>748</v>
      </c>
      <c r="H182" s="106" t="s">
        <v>749</v>
      </c>
      <c r="I182" s="3"/>
      <c r="J182" s="3"/>
      <c r="K182" s="3"/>
    </row>
    <row r="183">
      <c r="A183" s="71" t="s">
        <v>750</v>
      </c>
      <c r="B183" s="32" t="s">
        <v>751</v>
      </c>
      <c r="C183" s="115" t="s">
        <v>752</v>
      </c>
      <c r="D183" s="10"/>
      <c r="E183" s="3"/>
      <c r="F183" s="3"/>
      <c r="G183" s="3"/>
      <c r="H183" s="3"/>
      <c r="I183" s="3"/>
      <c r="J183" s="3"/>
      <c r="K183" s="3"/>
    </row>
    <row r="184">
      <c r="A184" s="42" t="s">
        <v>753</v>
      </c>
      <c r="B184" s="41" t="s">
        <v>754</v>
      </c>
      <c r="C184" s="115" t="s">
        <v>752</v>
      </c>
      <c r="D184" s="10"/>
      <c r="E184" s="10"/>
      <c r="F184" s="10"/>
      <c r="G184" s="10"/>
      <c r="H184" s="10"/>
      <c r="I184" s="3"/>
      <c r="J184" s="3"/>
      <c r="K184" s="3"/>
    </row>
    <row r="185">
      <c r="A185" s="74" t="s">
        <v>755</v>
      </c>
      <c r="B185" s="49" t="s">
        <v>756</v>
      </c>
      <c r="C185" s="10" t="s">
        <v>757</v>
      </c>
      <c r="D185" s="10" t="s">
        <v>758</v>
      </c>
      <c r="E185" s="43" t="s">
        <v>759</v>
      </c>
      <c r="F185" s="43"/>
      <c r="G185" s="10" t="s">
        <v>760</v>
      </c>
      <c r="H185" s="83" t="s">
        <v>761</v>
      </c>
      <c r="I185" s="3"/>
      <c r="J185" s="3"/>
      <c r="K185" s="3"/>
    </row>
    <row r="186">
      <c r="A186" s="74" t="s">
        <v>762</v>
      </c>
      <c r="B186" s="49" t="s">
        <v>763</v>
      </c>
      <c r="C186" s="10" t="s">
        <v>757</v>
      </c>
      <c r="D186" s="10" t="s">
        <v>758</v>
      </c>
      <c r="E186" s="43" t="s">
        <v>764</v>
      </c>
      <c r="F186" s="43"/>
      <c r="G186" s="3" t="s">
        <v>760</v>
      </c>
      <c r="H186" s="106" t="s">
        <v>765</v>
      </c>
      <c r="I186" s="3"/>
      <c r="J186" s="3"/>
      <c r="K186" s="3"/>
    </row>
    <row r="187">
      <c r="A187" s="74" t="s">
        <v>766</v>
      </c>
      <c r="B187" s="49" t="s">
        <v>767</v>
      </c>
      <c r="C187" s="116" t="s">
        <v>607</v>
      </c>
      <c r="D187" s="10"/>
      <c r="E187" s="34" t="s">
        <v>768</v>
      </c>
      <c r="F187" s="34"/>
      <c r="G187" s="34" t="s">
        <v>769</v>
      </c>
      <c r="H187" s="34" t="s">
        <v>770</v>
      </c>
      <c r="I187" s="3"/>
      <c r="J187" s="3"/>
      <c r="K187" s="3"/>
    </row>
    <row r="188">
      <c r="A188" s="71" t="s">
        <v>771</v>
      </c>
      <c r="B188" s="32" t="s">
        <v>717</v>
      </c>
      <c r="C188" s="115" t="s">
        <v>752</v>
      </c>
      <c r="D188" s="10"/>
      <c r="E188" s="10"/>
      <c r="F188" s="10"/>
      <c r="G188" s="3"/>
      <c r="H188" s="3"/>
      <c r="I188" s="3"/>
      <c r="J188" s="3"/>
      <c r="K188" s="3"/>
    </row>
    <row r="189">
      <c r="A189" s="74" t="s">
        <v>772</v>
      </c>
      <c r="B189" s="49"/>
      <c r="C189" s="10"/>
      <c r="D189" s="3"/>
      <c r="E189" s="50" t="s">
        <v>744</v>
      </c>
      <c r="F189" s="43"/>
      <c r="G189" s="10" t="s">
        <v>773</v>
      </c>
      <c r="H189" s="83" t="s">
        <v>774</v>
      </c>
      <c r="I189" s="3"/>
      <c r="J189" s="3"/>
      <c r="K189" s="3"/>
    </row>
    <row r="190">
      <c r="A190" s="74" t="s">
        <v>772</v>
      </c>
      <c r="B190" s="66"/>
      <c r="C190" s="10"/>
      <c r="D190" s="3"/>
      <c r="E190" s="50" t="s">
        <v>744</v>
      </c>
      <c r="F190" s="43"/>
      <c r="G190" s="10" t="s">
        <v>775</v>
      </c>
      <c r="H190" s="43" t="s">
        <v>776</v>
      </c>
      <c r="I190" s="3"/>
      <c r="J190" s="3"/>
      <c r="K190" s="3"/>
    </row>
    <row r="191">
      <c r="A191" s="42" t="s">
        <v>777</v>
      </c>
      <c r="B191" s="41" t="s">
        <v>778</v>
      </c>
      <c r="C191" s="10" t="s">
        <v>779</v>
      </c>
      <c r="D191" s="10" t="s">
        <v>780</v>
      </c>
      <c r="E191" s="43" t="s">
        <v>781</v>
      </c>
      <c r="F191" s="43"/>
      <c r="G191" s="33" t="s">
        <v>738</v>
      </c>
      <c r="H191" s="106" t="s">
        <v>782</v>
      </c>
      <c r="I191" s="3"/>
      <c r="J191" s="3"/>
      <c r="K191" s="3"/>
    </row>
    <row r="192">
      <c r="A192" s="42" t="s">
        <v>783</v>
      </c>
      <c r="B192" s="41" t="s">
        <v>784</v>
      </c>
      <c r="C192" s="117"/>
      <c r="D192" s="117"/>
      <c r="E192" s="50" t="s">
        <v>744</v>
      </c>
      <c r="F192" s="117"/>
      <c r="G192" s="43" t="s">
        <v>785</v>
      </c>
      <c r="H192" s="10" t="s">
        <v>786</v>
      </c>
      <c r="I192" s="3"/>
      <c r="J192" s="3"/>
      <c r="K192" s="3"/>
    </row>
    <row r="193">
      <c r="A193" s="74" t="s">
        <v>787</v>
      </c>
      <c r="B193" s="49" t="s">
        <v>788</v>
      </c>
      <c r="C193" s="10" t="s">
        <v>789</v>
      </c>
      <c r="D193" s="10" t="s">
        <v>790</v>
      </c>
      <c r="E193" s="43" t="s">
        <v>791</v>
      </c>
      <c r="F193" s="43"/>
      <c r="G193" s="10" t="s">
        <v>792</v>
      </c>
      <c r="H193" s="10" t="s">
        <v>793</v>
      </c>
      <c r="I193" s="3"/>
      <c r="J193" s="3"/>
      <c r="K193" s="3"/>
    </row>
    <row r="194">
      <c r="A194" s="74" t="s">
        <v>794</v>
      </c>
      <c r="B194" s="49" t="s">
        <v>795</v>
      </c>
      <c r="C194" s="10"/>
      <c r="D194" s="10"/>
      <c r="E194" s="43" t="s">
        <v>796</v>
      </c>
      <c r="F194" s="43"/>
      <c r="G194" s="3" t="s">
        <v>797</v>
      </c>
      <c r="H194" s="33" t="s">
        <v>798</v>
      </c>
      <c r="I194" s="3"/>
      <c r="J194" s="3"/>
      <c r="K194" s="3"/>
    </row>
    <row r="195">
      <c r="A195" s="74" t="s">
        <v>799</v>
      </c>
      <c r="B195" s="49" t="s">
        <v>800</v>
      </c>
      <c r="C195" s="10"/>
      <c r="D195" s="10"/>
      <c r="E195" s="43" t="s">
        <v>801</v>
      </c>
      <c r="F195" s="43"/>
      <c r="G195" s="3" t="s">
        <v>797</v>
      </c>
      <c r="H195" s="33" t="s">
        <v>802</v>
      </c>
      <c r="I195" s="3"/>
      <c r="J195" s="3"/>
      <c r="K195" s="3"/>
    </row>
    <row r="196">
      <c r="A196" s="74" t="s">
        <v>803</v>
      </c>
      <c r="B196" s="49" t="s">
        <v>804</v>
      </c>
      <c r="C196" s="10"/>
      <c r="D196" s="10"/>
      <c r="E196" s="43" t="s">
        <v>805</v>
      </c>
      <c r="F196" s="43"/>
      <c r="G196" s="3" t="s">
        <v>797</v>
      </c>
      <c r="H196" s="106" t="s">
        <v>806</v>
      </c>
      <c r="I196" s="3"/>
      <c r="J196" s="3"/>
      <c r="K196" s="3"/>
    </row>
    <row r="197">
      <c r="A197" s="74" t="s">
        <v>807</v>
      </c>
      <c r="B197" s="49" t="s">
        <v>808</v>
      </c>
      <c r="C197" s="10"/>
      <c r="D197" s="10"/>
      <c r="E197" s="43" t="s">
        <v>809</v>
      </c>
      <c r="F197" s="43"/>
      <c r="G197" s="3" t="s">
        <v>797</v>
      </c>
      <c r="H197" s="13" t="s">
        <v>810</v>
      </c>
      <c r="I197" s="3"/>
      <c r="J197" s="3"/>
      <c r="K197" s="3"/>
    </row>
    <row r="198">
      <c r="A198" s="74" t="s">
        <v>811</v>
      </c>
      <c r="B198" s="49" t="s">
        <v>812</v>
      </c>
      <c r="C198" s="118" t="s">
        <v>813</v>
      </c>
      <c r="D198" s="10"/>
      <c r="E198" s="43" t="s">
        <v>814</v>
      </c>
      <c r="F198" s="33"/>
      <c r="G198" s="10" t="s">
        <v>147</v>
      </c>
      <c r="H198" s="43" t="s">
        <v>148</v>
      </c>
      <c r="I198" s="3"/>
      <c r="J198" s="3"/>
      <c r="K198" s="3"/>
    </row>
    <row r="199">
      <c r="A199" s="42" t="s">
        <v>815</v>
      </c>
      <c r="B199" s="41" t="s">
        <v>816</v>
      </c>
      <c r="C199" s="115" t="s">
        <v>752</v>
      </c>
      <c r="D199" s="10"/>
      <c r="E199" s="33"/>
      <c r="F199" s="10"/>
      <c r="G199" s="10"/>
      <c r="H199" s="10"/>
      <c r="I199" s="3"/>
      <c r="J199" s="3"/>
      <c r="K199" s="3"/>
    </row>
    <row r="200">
      <c r="A200" s="74" t="s">
        <v>817</v>
      </c>
      <c r="B200" s="49" t="s">
        <v>55</v>
      </c>
      <c r="C200" s="10" t="s">
        <v>56</v>
      </c>
      <c r="D200" s="10" t="s">
        <v>57</v>
      </c>
      <c r="E200" s="43" t="s">
        <v>818</v>
      </c>
      <c r="F200" s="43"/>
      <c r="G200" s="37" t="s">
        <v>59</v>
      </c>
      <c r="H200" s="37" t="s">
        <v>60</v>
      </c>
      <c r="I200" s="3"/>
      <c r="J200" s="3"/>
      <c r="K200" s="3"/>
    </row>
    <row r="201">
      <c r="A201" s="74" t="s">
        <v>819</v>
      </c>
      <c r="B201" s="49" t="s">
        <v>62</v>
      </c>
      <c r="C201" s="10" t="s">
        <v>63</v>
      </c>
      <c r="D201" s="10" t="s">
        <v>64</v>
      </c>
      <c r="E201" s="43" t="s">
        <v>820</v>
      </c>
      <c r="F201" s="43"/>
      <c r="G201" s="39" t="s">
        <v>66</v>
      </c>
      <c r="H201" s="39" t="s">
        <v>67</v>
      </c>
      <c r="I201" s="3"/>
      <c r="J201" s="3"/>
      <c r="K201" s="3"/>
    </row>
    <row r="202">
      <c r="A202" s="74" t="s">
        <v>821</v>
      </c>
      <c r="B202" s="49" t="s">
        <v>69</v>
      </c>
      <c r="C202" s="10" t="s">
        <v>70</v>
      </c>
      <c r="D202" s="10" t="s">
        <v>71</v>
      </c>
      <c r="E202" s="43" t="s">
        <v>822</v>
      </c>
      <c r="F202" s="43"/>
      <c r="G202" s="3" t="s">
        <v>73</v>
      </c>
      <c r="H202" s="33" t="s">
        <v>74</v>
      </c>
      <c r="I202" s="3"/>
      <c r="J202" s="3"/>
      <c r="K202" s="3"/>
    </row>
    <row r="203">
      <c r="A203" s="74" t="s">
        <v>823</v>
      </c>
      <c r="B203" s="49" t="s">
        <v>76</v>
      </c>
      <c r="C203" s="10" t="s">
        <v>77</v>
      </c>
      <c r="D203" s="10" t="s">
        <v>78</v>
      </c>
      <c r="E203" s="119" t="s">
        <v>824</v>
      </c>
      <c r="F203" s="119"/>
      <c r="G203" s="3" t="s">
        <v>73</v>
      </c>
      <c r="H203" s="33" t="s">
        <v>80</v>
      </c>
      <c r="I203" s="3"/>
      <c r="J203" s="3"/>
      <c r="K203" s="3"/>
    </row>
    <row r="204">
      <c r="A204" s="74" t="s">
        <v>825</v>
      </c>
      <c r="B204" s="49" t="s">
        <v>82</v>
      </c>
      <c r="C204" s="10" t="s">
        <v>83</v>
      </c>
      <c r="D204" s="10" t="s">
        <v>84</v>
      </c>
      <c r="E204" s="64" t="s">
        <v>826</v>
      </c>
      <c r="F204" s="64" t="s">
        <v>827</v>
      </c>
      <c r="G204" s="10" t="s">
        <v>87</v>
      </c>
      <c r="H204" s="43" t="s">
        <v>88</v>
      </c>
      <c r="I204" s="3"/>
      <c r="J204" s="3"/>
      <c r="K204" s="3"/>
    </row>
    <row r="205">
      <c r="A205" s="74" t="s">
        <v>828</v>
      </c>
      <c r="B205" s="49" t="s">
        <v>90</v>
      </c>
      <c r="C205" s="10" t="s">
        <v>91</v>
      </c>
      <c r="D205" s="10" t="s">
        <v>829</v>
      </c>
      <c r="E205" s="119" t="s">
        <v>830</v>
      </c>
      <c r="F205" s="119"/>
      <c r="G205" s="3" t="s">
        <v>94</v>
      </c>
      <c r="H205" s="33" t="s">
        <v>95</v>
      </c>
      <c r="I205" s="3"/>
      <c r="J205" s="3"/>
      <c r="K205" s="3"/>
    </row>
    <row r="206">
      <c r="A206" s="74" t="s">
        <v>831</v>
      </c>
      <c r="B206" s="49" t="s">
        <v>97</v>
      </c>
      <c r="C206" s="10" t="s">
        <v>98</v>
      </c>
      <c r="D206" s="10" t="s">
        <v>99</v>
      </c>
      <c r="E206" s="119" t="s">
        <v>832</v>
      </c>
      <c r="F206" s="119"/>
      <c r="G206" s="37" t="s">
        <v>101</v>
      </c>
      <c r="H206" s="37" t="s">
        <v>102</v>
      </c>
      <c r="I206" s="3"/>
      <c r="J206" s="3"/>
      <c r="K206" s="3"/>
    </row>
    <row r="207">
      <c r="A207" s="74" t="s">
        <v>833</v>
      </c>
      <c r="B207" s="49" t="s">
        <v>117</v>
      </c>
      <c r="C207" s="10" t="s">
        <v>118</v>
      </c>
      <c r="D207" s="10" t="s">
        <v>119</v>
      </c>
      <c r="E207" s="119" t="s">
        <v>834</v>
      </c>
      <c r="F207" s="119"/>
      <c r="G207" s="43" t="s">
        <v>835</v>
      </c>
      <c r="H207" s="43" t="s">
        <v>836</v>
      </c>
      <c r="I207" s="3"/>
      <c r="J207" s="3"/>
      <c r="K207" s="3"/>
    </row>
    <row r="208">
      <c r="A208" s="74" t="s">
        <v>837</v>
      </c>
      <c r="B208" s="49" t="s">
        <v>111</v>
      </c>
      <c r="C208" s="10" t="s">
        <v>112</v>
      </c>
      <c r="D208" s="10" t="s">
        <v>113</v>
      </c>
      <c r="E208" s="119" t="s">
        <v>838</v>
      </c>
      <c r="F208" s="119"/>
      <c r="G208" s="43" t="s">
        <v>839</v>
      </c>
      <c r="H208" s="43" t="s">
        <v>840</v>
      </c>
      <c r="I208" s="3"/>
      <c r="J208" s="3"/>
      <c r="K208" s="3"/>
    </row>
    <row r="209">
      <c r="A209" s="74" t="s">
        <v>841</v>
      </c>
      <c r="B209" s="49" t="s">
        <v>842</v>
      </c>
      <c r="C209" s="10" t="s">
        <v>133</v>
      </c>
      <c r="D209" s="10" t="s">
        <v>134</v>
      </c>
      <c r="E209" s="119" t="s">
        <v>843</v>
      </c>
      <c r="F209" s="119"/>
      <c r="G209" s="39" t="s">
        <v>835</v>
      </c>
      <c r="H209" s="39" t="s">
        <v>844</v>
      </c>
      <c r="I209" s="3"/>
      <c r="J209" s="3"/>
      <c r="K209" s="3"/>
    </row>
    <row r="210">
      <c r="A210" s="74" t="s">
        <v>845</v>
      </c>
      <c r="B210" s="49" t="s">
        <v>124</v>
      </c>
      <c r="C210" s="10" t="s">
        <v>125</v>
      </c>
      <c r="D210" s="10" t="s">
        <v>126</v>
      </c>
      <c r="E210" s="119" t="s">
        <v>846</v>
      </c>
      <c r="F210" s="119"/>
      <c r="G210" s="43" t="s">
        <v>839</v>
      </c>
      <c r="H210" s="43" t="s">
        <v>847</v>
      </c>
      <c r="I210" s="3"/>
      <c r="J210" s="3"/>
      <c r="K210" s="3"/>
    </row>
    <row r="211">
      <c r="A211" s="74" t="s">
        <v>848</v>
      </c>
      <c r="B211" s="49" t="s">
        <v>849</v>
      </c>
      <c r="C211" s="10" t="s">
        <v>850</v>
      </c>
      <c r="D211" s="10" t="s">
        <v>851</v>
      </c>
      <c r="E211" s="119" t="s">
        <v>852</v>
      </c>
      <c r="F211" s="64"/>
      <c r="G211" s="3" t="s">
        <v>853</v>
      </c>
      <c r="H211" s="120" t="s">
        <v>854</v>
      </c>
      <c r="I211" s="3"/>
      <c r="J211" s="3"/>
      <c r="K211" s="3"/>
    </row>
    <row r="212">
      <c r="A212" s="14"/>
      <c r="B212" s="3"/>
      <c r="C212" s="10"/>
      <c r="D212" s="10"/>
      <c r="E212" s="121" t="s">
        <v>852</v>
      </c>
      <c r="F212" s="64"/>
      <c r="G212" s="37" t="s">
        <v>855</v>
      </c>
      <c r="H212" s="37" t="s">
        <v>856</v>
      </c>
      <c r="I212" s="3"/>
      <c r="J212" s="3"/>
      <c r="K212" s="3"/>
    </row>
    <row r="213">
      <c r="A213" s="42" t="s">
        <v>857</v>
      </c>
      <c r="B213" s="41" t="s">
        <v>858</v>
      </c>
      <c r="C213" s="115" t="s">
        <v>752</v>
      </c>
      <c r="D213" s="10"/>
      <c r="E213" s="10"/>
      <c r="F213" s="10"/>
      <c r="G213" s="3"/>
      <c r="H213" s="3"/>
      <c r="I213" s="3"/>
      <c r="J213" s="3"/>
      <c r="K213" s="3"/>
    </row>
    <row r="214">
      <c r="A214" s="74" t="s">
        <v>859</v>
      </c>
      <c r="B214" s="49" t="s">
        <v>860</v>
      </c>
      <c r="C214" s="10" t="s">
        <v>496</v>
      </c>
      <c r="D214" s="10" t="s">
        <v>382</v>
      </c>
      <c r="E214" s="119" t="s">
        <v>861</v>
      </c>
      <c r="F214" s="119"/>
      <c r="G214" s="10" t="s">
        <v>498</v>
      </c>
      <c r="H214" s="43" t="s">
        <v>862</v>
      </c>
      <c r="I214" s="3"/>
      <c r="J214" s="3"/>
      <c r="K214" s="3"/>
    </row>
    <row r="215">
      <c r="A215" s="86" t="s">
        <v>863</v>
      </c>
      <c r="B215" s="60" t="s">
        <v>387</v>
      </c>
      <c r="C215" s="122" t="s">
        <v>214</v>
      </c>
      <c r="D215" s="123"/>
      <c r="E215" s="119" t="s">
        <v>864</v>
      </c>
      <c r="F215" s="119"/>
      <c r="G215" s="10" t="s">
        <v>865</v>
      </c>
      <c r="H215" s="43" t="s">
        <v>866</v>
      </c>
      <c r="I215" s="3"/>
      <c r="J215" s="3"/>
      <c r="K215" s="3"/>
    </row>
    <row r="216">
      <c r="A216" s="74" t="s">
        <v>867</v>
      </c>
      <c r="B216" s="49" t="s">
        <v>868</v>
      </c>
      <c r="C216" s="123" t="s">
        <v>869</v>
      </c>
      <c r="D216" s="123" t="s">
        <v>870</v>
      </c>
      <c r="E216" s="119" t="s">
        <v>871</v>
      </c>
      <c r="F216" s="119"/>
      <c r="G216" s="3" t="s">
        <v>872</v>
      </c>
      <c r="H216" s="33" t="s">
        <v>873</v>
      </c>
      <c r="I216" s="3"/>
      <c r="J216" s="3"/>
      <c r="K216" s="3"/>
    </row>
    <row r="217">
      <c r="A217" s="86" t="s">
        <v>874</v>
      </c>
      <c r="B217" s="60" t="s">
        <v>387</v>
      </c>
      <c r="C217" s="122" t="s">
        <v>214</v>
      </c>
      <c r="D217" s="123"/>
      <c r="E217" s="119" t="s">
        <v>875</v>
      </c>
      <c r="F217" s="119"/>
      <c r="G217" s="3" t="s">
        <v>876</v>
      </c>
      <c r="H217" s="33" t="s">
        <v>877</v>
      </c>
      <c r="I217" s="3"/>
      <c r="J217" s="3"/>
      <c r="K217" s="3"/>
    </row>
    <row r="218">
      <c r="A218" s="74" t="s">
        <v>878</v>
      </c>
      <c r="B218" s="49" t="s">
        <v>434</v>
      </c>
      <c r="C218" s="123" t="s">
        <v>435</v>
      </c>
      <c r="D218" s="123" t="s">
        <v>436</v>
      </c>
      <c r="E218" s="119" t="s">
        <v>879</v>
      </c>
      <c r="F218" s="119"/>
      <c r="G218" s="10" t="s">
        <v>880</v>
      </c>
      <c r="H218" s="43" t="s">
        <v>881</v>
      </c>
      <c r="I218" s="3"/>
      <c r="J218" s="3"/>
      <c r="K218" s="3"/>
    </row>
    <row r="219">
      <c r="A219" s="86" t="s">
        <v>882</v>
      </c>
      <c r="B219" s="60" t="s">
        <v>387</v>
      </c>
      <c r="C219" s="122" t="s">
        <v>214</v>
      </c>
      <c r="D219" s="123"/>
      <c r="E219" s="119" t="s">
        <v>883</v>
      </c>
      <c r="F219" s="119"/>
      <c r="G219" s="10" t="s">
        <v>884</v>
      </c>
      <c r="H219" s="43" t="s">
        <v>885</v>
      </c>
      <c r="I219" s="3"/>
      <c r="J219" s="3"/>
      <c r="K219" s="3"/>
    </row>
    <row r="220">
      <c r="A220" s="74" t="s">
        <v>886</v>
      </c>
      <c r="B220" s="49" t="s">
        <v>440</v>
      </c>
      <c r="C220" s="123" t="s">
        <v>441</v>
      </c>
      <c r="D220" s="123" t="s">
        <v>442</v>
      </c>
      <c r="E220" s="119" t="s">
        <v>887</v>
      </c>
      <c r="F220" s="119"/>
      <c r="G220" s="10" t="s">
        <v>880</v>
      </c>
      <c r="H220" s="43" t="s">
        <v>888</v>
      </c>
      <c r="I220" s="3"/>
      <c r="J220" s="3"/>
      <c r="K220" s="3"/>
    </row>
    <row r="221">
      <c r="A221" s="86" t="s">
        <v>889</v>
      </c>
      <c r="B221" s="60" t="s">
        <v>387</v>
      </c>
      <c r="C221" s="118" t="s">
        <v>214</v>
      </c>
      <c r="D221" s="10"/>
      <c r="E221" s="121" t="s">
        <v>883</v>
      </c>
      <c r="F221" s="119"/>
      <c r="G221" s="10" t="s">
        <v>884</v>
      </c>
      <c r="H221" s="43" t="s">
        <v>890</v>
      </c>
      <c r="I221" s="3"/>
      <c r="J221" s="3"/>
      <c r="K221" s="3"/>
    </row>
    <row r="222">
      <c r="A222" s="42" t="s">
        <v>891</v>
      </c>
      <c r="B222" s="41" t="s">
        <v>892</v>
      </c>
      <c r="C222" s="115" t="s">
        <v>752</v>
      </c>
      <c r="D222" s="10"/>
      <c r="E222" s="123"/>
      <c r="F222" s="123"/>
      <c r="G222" s="3"/>
      <c r="H222" s="3"/>
      <c r="I222" s="3"/>
      <c r="J222" s="3"/>
      <c r="K222" s="3"/>
    </row>
    <row r="223">
      <c r="A223" s="74" t="s">
        <v>893</v>
      </c>
      <c r="B223" s="49" t="s">
        <v>894</v>
      </c>
      <c r="C223" s="10" t="s">
        <v>895</v>
      </c>
      <c r="D223" s="10" t="s">
        <v>896</v>
      </c>
      <c r="E223" s="43" t="s">
        <v>897</v>
      </c>
      <c r="F223" s="43"/>
      <c r="G223" s="43" t="s">
        <v>898</v>
      </c>
      <c r="H223" s="80" t="s">
        <v>899</v>
      </c>
      <c r="I223" s="3"/>
      <c r="J223" s="3"/>
      <c r="K223" s="3"/>
    </row>
    <row r="224">
      <c r="A224" s="74" t="s">
        <v>900</v>
      </c>
      <c r="B224" s="49" t="s">
        <v>901</v>
      </c>
      <c r="C224" s="3"/>
      <c r="D224" s="3"/>
      <c r="E224" s="3"/>
      <c r="F224" s="3"/>
      <c r="G224" s="3"/>
      <c r="H224" s="3"/>
      <c r="I224" s="3"/>
      <c r="J224" s="3"/>
      <c r="K224" s="3"/>
    </row>
    <row r="225">
      <c r="A225" s="74" t="s">
        <v>902</v>
      </c>
      <c r="B225" s="49" t="s">
        <v>380</v>
      </c>
      <c r="C225" s="43" t="s">
        <v>903</v>
      </c>
      <c r="D225" s="43" t="s">
        <v>904</v>
      </c>
      <c r="E225" s="119" t="s">
        <v>905</v>
      </c>
      <c r="F225" s="119"/>
      <c r="G225" s="10" t="s">
        <v>906</v>
      </c>
      <c r="H225" s="43" t="s">
        <v>907</v>
      </c>
      <c r="I225" s="3"/>
      <c r="J225" s="3"/>
      <c r="K225" s="3"/>
    </row>
    <row r="226">
      <c r="A226" s="74" t="s">
        <v>908</v>
      </c>
      <c r="B226" s="49" t="s">
        <v>387</v>
      </c>
      <c r="C226" s="118" t="s">
        <v>214</v>
      </c>
      <c r="D226" s="10"/>
      <c r="E226" s="119" t="s">
        <v>909</v>
      </c>
      <c r="F226" s="119"/>
      <c r="G226" s="43" t="s">
        <v>910</v>
      </c>
      <c r="H226" s="10" t="s">
        <v>911</v>
      </c>
      <c r="I226" s="3"/>
      <c r="J226" s="3"/>
      <c r="K226" s="3"/>
    </row>
    <row r="227">
      <c r="A227" s="74" t="s">
        <v>912</v>
      </c>
      <c r="B227" s="49" t="s">
        <v>913</v>
      </c>
      <c r="C227" s="10" t="s">
        <v>914</v>
      </c>
      <c r="D227" s="10" t="s">
        <v>915</v>
      </c>
      <c r="E227" s="119" t="s">
        <v>916</v>
      </c>
      <c r="F227" s="119"/>
      <c r="G227" s="43" t="s">
        <v>917</v>
      </c>
      <c r="H227" s="43" t="s">
        <v>918</v>
      </c>
      <c r="I227" s="3"/>
      <c r="J227" s="3"/>
      <c r="K227" s="3"/>
    </row>
    <row r="228">
      <c r="A228" s="74" t="s">
        <v>919</v>
      </c>
      <c r="B228" s="49" t="s">
        <v>920</v>
      </c>
      <c r="C228" s="10" t="s">
        <v>921</v>
      </c>
      <c r="D228" s="10" t="s">
        <v>922</v>
      </c>
      <c r="E228" s="119" t="s">
        <v>923</v>
      </c>
      <c r="F228" s="119"/>
      <c r="G228" s="43" t="s">
        <v>924</v>
      </c>
      <c r="H228" s="43" t="s">
        <v>925</v>
      </c>
      <c r="I228" s="3"/>
      <c r="J228" s="3"/>
      <c r="K228" s="3"/>
    </row>
    <row r="229">
      <c r="A229" s="103" t="s">
        <v>926</v>
      </c>
      <c r="B229" s="29" t="s">
        <v>927</v>
      </c>
      <c r="C229" s="3"/>
      <c r="D229" s="3"/>
      <c r="E229" s="14"/>
      <c r="F229" s="14"/>
      <c r="G229" s="3"/>
      <c r="H229" s="3"/>
      <c r="I229" s="3"/>
      <c r="J229" s="3"/>
      <c r="K229" s="3"/>
    </row>
    <row r="230">
      <c r="A230" s="31" t="s">
        <v>928</v>
      </c>
      <c r="B230" s="32" t="s">
        <v>929</v>
      </c>
      <c r="C230" s="76"/>
      <c r="D230" s="65"/>
      <c r="E230" s="108"/>
      <c r="F230" s="123"/>
      <c r="G230" s="43"/>
      <c r="H230" s="43"/>
      <c r="I230" s="3"/>
      <c r="J230" s="3"/>
      <c r="K230" s="3"/>
    </row>
    <row r="231">
      <c r="A231" s="40" t="s">
        <v>930</v>
      </c>
      <c r="B231" s="41" t="s">
        <v>931</v>
      </c>
      <c r="C231" s="76" t="s">
        <v>932</v>
      </c>
      <c r="D231" s="65"/>
      <c r="E231" s="108" t="s">
        <v>933</v>
      </c>
      <c r="F231" s="123"/>
      <c r="G231" s="3" t="s">
        <v>934</v>
      </c>
      <c r="H231" s="27" t="s">
        <v>935</v>
      </c>
      <c r="I231" s="3"/>
      <c r="J231" s="3"/>
      <c r="K231" s="3"/>
    </row>
    <row r="232">
      <c r="A232" s="40" t="s">
        <v>936</v>
      </c>
      <c r="B232" s="41" t="s">
        <v>937</v>
      </c>
      <c r="C232" s="76" t="s">
        <v>938</v>
      </c>
      <c r="D232" s="65"/>
      <c r="E232" s="108" t="s">
        <v>939</v>
      </c>
      <c r="F232" s="123"/>
      <c r="G232" s="3" t="s">
        <v>934</v>
      </c>
      <c r="H232" s="27" t="s">
        <v>940</v>
      </c>
      <c r="I232" s="3"/>
      <c r="J232" s="3"/>
      <c r="K232" s="3"/>
    </row>
    <row r="233">
      <c r="A233" s="40" t="s">
        <v>941</v>
      </c>
      <c r="B233" s="41" t="s">
        <v>942</v>
      </c>
      <c r="C233" s="76" t="s">
        <v>943</v>
      </c>
      <c r="D233" s="65"/>
      <c r="E233" s="108" t="s">
        <v>944</v>
      </c>
      <c r="F233" s="123"/>
      <c r="G233" s="3" t="s">
        <v>934</v>
      </c>
      <c r="H233" s="27" t="s">
        <v>945</v>
      </c>
      <c r="I233" s="3"/>
      <c r="J233" s="3"/>
      <c r="K233" s="3"/>
    </row>
    <row r="234">
      <c r="A234" s="71" t="s">
        <v>946</v>
      </c>
      <c r="B234" s="32" t="s">
        <v>553</v>
      </c>
      <c r="C234" s="10" t="s">
        <v>554</v>
      </c>
      <c r="D234" s="3" t="s">
        <v>555</v>
      </c>
      <c r="E234" s="119" t="s">
        <v>947</v>
      </c>
      <c r="F234" s="119"/>
      <c r="G234" s="124" t="s">
        <v>342</v>
      </c>
      <c r="H234" s="125" t="s">
        <v>948</v>
      </c>
      <c r="I234" s="3"/>
      <c r="J234" s="3"/>
      <c r="K234" s="3"/>
    </row>
    <row r="235">
      <c r="A235" s="71" t="s">
        <v>949</v>
      </c>
      <c r="B235" s="32" t="s">
        <v>950</v>
      </c>
      <c r="C235" s="115" t="s">
        <v>752</v>
      </c>
      <c r="D235" s="3"/>
      <c r="E235" s="123"/>
      <c r="F235" s="123"/>
      <c r="G235" s="3"/>
      <c r="H235" s="3"/>
      <c r="I235" s="3"/>
      <c r="J235" s="3"/>
      <c r="K235" s="3"/>
    </row>
    <row r="236">
      <c r="A236" s="42" t="s">
        <v>951</v>
      </c>
      <c r="B236" s="41" t="s">
        <v>952</v>
      </c>
      <c r="C236" s="126" t="s">
        <v>752</v>
      </c>
      <c r="D236" s="3"/>
      <c r="E236" s="33" t="s">
        <v>953</v>
      </c>
      <c r="F236" s="43"/>
      <c r="G236" s="10" t="s">
        <v>52</v>
      </c>
      <c r="H236" s="10" t="s">
        <v>216</v>
      </c>
      <c r="I236" s="3"/>
      <c r="J236" s="3"/>
      <c r="K236" s="3"/>
    </row>
    <row r="237">
      <c r="A237" s="74" t="s">
        <v>954</v>
      </c>
      <c r="B237" s="49" t="s">
        <v>55</v>
      </c>
      <c r="C237" s="10" t="s">
        <v>56</v>
      </c>
      <c r="D237" s="10" t="s">
        <v>57</v>
      </c>
      <c r="E237" s="43" t="s">
        <v>955</v>
      </c>
      <c r="F237" s="43"/>
      <c r="G237" s="33" t="s">
        <v>59</v>
      </c>
      <c r="H237" s="33" t="s">
        <v>60</v>
      </c>
      <c r="I237" s="3"/>
      <c r="J237" s="3"/>
      <c r="K237" s="3"/>
    </row>
    <row r="238">
      <c r="A238" s="74" t="s">
        <v>956</v>
      </c>
      <c r="B238" s="49" t="s">
        <v>69</v>
      </c>
      <c r="C238" s="10" t="s">
        <v>70</v>
      </c>
      <c r="D238" s="10" t="s">
        <v>71</v>
      </c>
      <c r="E238" s="43" t="s">
        <v>957</v>
      </c>
      <c r="F238" s="43"/>
      <c r="G238" s="33" t="s">
        <v>73</v>
      </c>
      <c r="H238" s="33" t="s">
        <v>74</v>
      </c>
      <c r="I238" s="3"/>
      <c r="J238" s="3"/>
      <c r="K238" s="3"/>
    </row>
    <row r="239">
      <c r="A239" s="74" t="s">
        <v>958</v>
      </c>
      <c r="B239" s="49" t="s">
        <v>76</v>
      </c>
      <c r="C239" s="10" t="s">
        <v>77</v>
      </c>
      <c r="D239" s="10" t="s">
        <v>78</v>
      </c>
      <c r="E239" s="43" t="s">
        <v>959</v>
      </c>
      <c r="F239" s="43"/>
      <c r="G239" s="33" t="s">
        <v>73</v>
      </c>
      <c r="H239" s="33" t="s">
        <v>80</v>
      </c>
      <c r="I239" s="3"/>
      <c r="J239" s="3"/>
      <c r="K239" s="3"/>
    </row>
    <row r="240">
      <c r="A240" s="74" t="s">
        <v>960</v>
      </c>
      <c r="B240" s="49" t="s">
        <v>90</v>
      </c>
      <c r="C240" s="10" t="s">
        <v>91</v>
      </c>
      <c r="D240" s="10" t="s">
        <v>829</v>
      </c>
      <c r="E240" s="43" t="s">
        <v>961</v>
      </c>
      <c r="F240" s="43"/>
      <c r="G240" s="33" t="s">
        <v>962</v>
      </c>
      <c r="H240" s="33" t="s">
        <v>95</v>
      </c>
      <c r="I240" s="3"/>
      <c r="J240" s="3"/>
      <c r="K240" s="3"/>
    </row>
    <row r="241">
      <c r="A241" s="74" t="s">
        <v>963</v>
      </c>
      <c r="B241" s="49" t="s">
        <v>97</v>
      </c>
      <c r="C241" s="10" t="s">
        <v>98</v>
      </c>
      <c r="D241" s="10" t="s">
        <v>99</v>
      </c>
      <c r="E241" s="43" t="s">
        <v>964</v>
      </c>
      <c r="F241" s="43"/>
      <c r="G241" s="43" t="s">
        <v>101</v>
      </c>
      <c r="H241" s="43" t="s">
        <v>102</v>
      </c>
      <c r="I241" s="3"/>
      <c r="J241" s="3"/>
      <c r="K241" s="3"/>
    </row>
    <row r="242">
      <c r="A242" s="74" t="s">
        <v>965</v>
      </c>
      <c r="B242" s="49" t="s">
        <v>117</v>
      </c>
      <c r="C242" s="43" t="s">
        <v>118</v>
      </c>
      <c r="D242" s="10" t="s">
        <v>119</v>
      </c>
      <c r="E242" s="43" t="s">
        <v>966</v>
      </c>
      <c r="F242" s="43"/>
      <c r="G242" s="43" t="s">
        <v>835</v>
      </c>
      <c r="H242" s="43" t="s">
        <v>836</v>
      </c>
      <c r="I242" s="3"/>
      <c r="J242" s="3"/>
      <c r="K242" s="3"/>
    </row>
    <row r="243">
      <c r="A243" s="74" t="s">
        <v>967</v>
      </c>
      <c r="B243" s="49" t="s">
        <v>111</v>
      </c>
      <c r="C243" s="10" t="s">
        <v>112</v>
      </c>
      <c r="D243" s="10" t="s">
        <v>113</v>
      </c>
      <c r="E243" s="43" t="s">
        <v>968</v>
      </c>
      <c r="F243" s="43"/>
      <c r="G243" s="43" t="s">
        <v>839</v>
      </c>
      <c r="H243" s="43" t="s">
        <v>840</v>
      </c>
      <c r="I243" s="3"/>
      <c r="J243" s="3"/>
      <c r="K243" s="3"/>
    </row>
    <row r="244">
      <c r="A244" s="74" t="s">
        <v>969</v>
      </c>
      <c r="B244" s="49" t="s">
        <v>842</v>
      </c>
      <c r="C244" s="10" t="s">
        <v>133</v>
      </c>
      <c r="D244" s="10" t="s">
        <v>134</v>
      </c>
      <c r="E244" s="43" t="s">
        <v>970</v>
      </c>
      <c r="F244" s="43"/>
      <c r="G244" s="39" t="s">
        <v>835</v>
      </c>
      <c r="H244" s="39" t="s">
        <v>844</v>
      </c>
      <c r="I244" s="3"/>
      <c r="J244" s="3"/>
      <c r="K244" s="3"/>
    </row>
    <row r="245">
      <c r="A245" s="74" t="s">
        <v>971</v>
      </c>
      <c r="B245" s="49" t="s">
        <v>124</v>
      </c>
      <c r="C245" s="10" t="s">
        <v>125</v>
      </c>
      <c r="D245" s="10" t="s">
        <v>126</v>
      </c>
      <c r="E245" s="43" t="s">
        <v>972</v>
      </c>
      <c r="F245" s="43"/>
      <c r="G245" s="43" t="s">
        <v>839</v>
      </c>
      <c r="H245" s="43" t="s">
        <v>847</v>
      </c>
      <c r="I245" s="3"/>
      <c r="J245" s="3"/>
      <c r="K245" s="3"/>
    </row>
    <row r="246">
      <c r="A246" s="42" t="s">
        <v>973</v>
      </c>
      <c r="B246" s="41" t="s">
        <v>974</v>
      </c>
      <c r="C246" s="126" t="s">
        <v>752</v>
      </c>
      <c r="D246" s="127"/>
      <c r="E246" s="33" t="s">
        <v>975</v>
      </c>
      <c r="F246" s="10"/>
      <c r="G246" s="10" t="s">
        <v>976</v>
      </c>
      <c r="H246" s="10" t="s">
        <v>216</v>
      </c>
      <c r="I246" s="3"/>
      <c r="J246" s="3"/>
      <c r="K246" s="3"/>
    </row>
    <row r="247">
      <c r="A247" s="74" t="s">
        <v>977</v>
      </c>
      <c r="B247" s="49" t="s">
        <v>55</v>
      </c>
      <c r="C247" s="10" t="s">
        <v>56</v>
      </c>
      <c r="D247" s="10" t="s">
        <v>57</v>
      </c>
      <c r="E247" s="43" t="s">
        <v>978</v>
      </c>
      <c r="F247" s="43"/>
      <c r="G247" s="33" t="s">
        <v>59</v>
      </c>
      <c r="H247" s="106" t="s">
        <v>979</v>
      </c>
      <c r="I247" s="3"/>
      <c r="J247" s="3"/>
      <c r="K247" s="3"/>
    </row>
    <row r="248">
      <c r="A248" s="74" t="s">
        <v>980</v>
      </c>
      <c r="B248" s="49" t="s">
        <v>69</v>
      </c>
      <c r="C248" s="10" t="s">
        <v>70</v>
      </c>
      <c r="D248" s="10" t="s">
        <v>71</v>
      </c>
      <c r="E248" s="43" t="s">
        <v>981</v>
      </c>
      <c r="F248" s="43"/>
      <c r="G248" s="33" t="s">
        <v>73</v>
      </c>
      <c r="H248" s="106" t="s">
        <v>982</v>
      </c>
      <c r="I248" s="3"/>
      <c r="J248" s="3"/>
      <c r="K248" s="3"/>
    </row>
    <row r="249">
      <c r="A249" s="74" t="s">
        <v>983</v>
      </c>
      <c r="B249" s="49" t="s">
        <v>76</v>
      </c>
      <c r="C249" s="10" t="s">
        <v>77</v>
      </c>
      <c r="D249" s="10" t="s">
        <v>78</v>
      </c>
      <c r="E249" s="43" t="s">
        <v>984</v>
      </c>
      <c r="F249" s="43"/>
      <c r="G249" s="33" t="s">
        <v>73</v>
      </c>
      <c r="H249" s="106" t="s">
        <v>985</v>
      </c>
      <c r="I249" s="3"/>
      <c r="J249" s="3"/>
      <c r="K249" s="3"/>
    </row>
    <row r="250">
      <c r="A250" s="74" t="s">
        <v>986</v>
      </c>
      <c r="B250" s="49" t="s">
        <v>90</v>
      </c>
      <c r="C250" s="10" t="s">
        <v>91</v>
      </c>
      <c r="D250" s="10" t="s">
        <v>829</v>
      </c>
      <c r="E250" s="43" t="s">
        <v>987</v>
      </c>
      <c r="F250" s="43"/>
      <c r="G250" s="33" t="s">
        <v>94</v>
      </c>
      <c r="H250" s="33" t="s">
        <v>95</v>
      </c>
      <c r="I250" s="3"/>
      <c r="J250" s="3"/>
      <c r="K250" s="3"/>
    </row>
    <row r="251">
      <c r="A251" s="74" t="s">
        <v>988</v>
      </c>
      <c r="B251" s="49" t="s">
        <v>97</v>
      </c>
      <c r="C251" s="10" t="s">
        <v>98</v>
      </c>
      <c r="D251" s="10" t="s">
        <v>99</v>
      </c>
      <c r="E251" s="43" t="s">
        <v>989</v>
      </c>
      <c r="F251" s="43"/>
      <c r="G251" s="33" t="s">
        <v>101</v>
      </c>
      <c r="H251" s="106" t="s">
        <v>990</v>
      </c>
      <c r="I251" s="3"/>
      <c r="J251" s="3"/>
      <c r="K251" s="3"/>
    </row>
    <row r="252">
      <c r="A252" s="74" t="s">
        <v>991</v>
      </c>
      <c r="B252" s="49" t="s">
        <v>117</v>
      </c>
      <c r="C252" s="43" t="s">
        <v>118</v>
      </c>
      <c r="D252" s="10" t="s">
        <v>119</v>
      </c>
      <c r="E252" s="43" t="s">
        <v>992</v>
      </c>
      <c r="F252" s="43"/>
      <c r="G252" s="43" t="s">
        <v>835</v>
      </c>
      <c r="H252" s="83" t="s">
        <v>836</v>
      </c>
      <c r="I252" s="3"/>
      <c r="J252" s="3"/>
      <c r="K252" s="3"/>
    </row>
    <row r="253">
      <c r="A253" s="74" t="s">
        <v>993</v>
      </c>
      <c r="B253" s="49" t="s">
        <v>111</v>
      </c>
      <c r="C253" s="10" t="s">
        <v>112</v>
      </c>
      <c r="D253" s="10" t="s">
        <v>113</v>
      </c>
      <c r="E253" s="43" t="s">
        <v>994</v>
      </c>
      <c r="F253" s="43"/>
      <c r="G253" s="43" t="s">
        <v>839</v>
      </c>
      <c r="H253" s="43" t="s">
        <v>840</v>
      </c>
      <c r="I253" s="3"/>
      <c r="J253" s="3"/>
      <c r="K253" s="3"/>
    </row>
    <row r="254">
      <c r="A254" s="74" t="s">
        <v>995</v>
      </c>
      <c r="B254" s="49" t="s">
        <v>842</v>
      </c>
      <c r="C254" s="10" t="s">
        <v>133</v>
      </c>
      <c r="D254" s="10" t="s">
        <v>134</v>
      </c>
      <c r="E254" s="43" t="s">
        <v>996</v>
      </c>
      <c r="F254" s="43"/>
      <c r="G254" s="39" t="s">
        <v>835</v>
      </c>
      <c r="H254" s="39" t="s">
        <v>844</v>
      </c>
      <c r="I254" s="3"/>
      <c r="J254" s="3"/>
      <c r="K254" s="3"/>
    </row>
    <row r="255">
      <c r="A255" s="74" t="s">
        <v>997</v>
      </c>
      <c r="B255" s="49" t="s">
        <v>124</v>
      </c>
      <c r="C255" s="10" t="s">
        <v>125</v>
      </c>
      <c r="D255" s="10" t="s">
        <v>126</v>
      </c>
      <c r="E255" s="43" t="s">
        <v>998</v>
      </c>
      <c r="F255" s="43"/>
      <c r="G255" s="43" t="s">
        <v>839</v>
      </c>
      <c r="H255" s="43" t="s">
        <v>847</v>
      </c>
      <c r="I255" s="3"/>
      <c r="J255" s="3"/>
      <c r="K255" s="3"/>
    </row>
    <row r="256">
      <c r="A256" s="42" t="s">
        <v>999</v>
      </c>
      <c r="B256" s="41" t="s">
        <v>1000</v>
      </c>
      <c r="C256" s="10" t="s">
        <v>1001</v>
      </c>
      <c r="D256" s="10" t="s">
        <v>1002</v>
      </c>
      <c r="E256" s="43" t="s">
        <v>1003</v>
      </c>
      <c r="F256" s="43"/>
      <c r="G256" s="124" t="s">
        <v>1004</v>
      </c>
      <c r="H256" s="125" t="s">
        <v>1005</v>
      </c>
      <c r="I256" s="3"/>
      <c r="J256" s="3"/>
      <c r="K256" s="3"/>
    </row>
    <row r="257">
      <c r="A257" s="42" t="s">
        <v>1006</v>
      </c>
      <c r="B257" s="41" t="s">
        <v>1007</v>
      </c>
      <c r="C257" s="3"/>
      <c r="D257" s="3"/>
      <c r="E257" s="33" t="s">
        <v>1008</v>
      </c>
      <c r="F257" s="10"/>
      <c r="G257" s="10" t="s">
        <v>52</v>
      </c>
      <c r="H257" s="79" t="s">
        <v>216</v>
      </c>
      <c r="I257" s="3"/>
      <c r="J257" s="3"/>
      <c r="K257" s="3"/>
    </row>
    <row r="258">
      <c r="A258" s="74" t="s">
        <v>1009</v>
      </c>
      <c r="B258" s="49" t="s">
        <v>55</v>
      </c>
      <c r="C258" s="10" t="s">
        <v>56</v>
      </c>
      <c r="D258" s="10" t="s">
        <v>57</v>
      </c>
      <c r="E258" s="43" t="s">
        <v>1010</v>
      </c>
      <c r="F258" s="43"/>
      <c r="G258" s="33" t="s">
        <v>59</v>
      </c>
      <c r="H258" s="106" t="s">
        <v>979</v>
      </c>
      <c r="I258" s="3"/>
      <c r="J258" s="3"/>
      <c r="K258" s="3"/>
    </row>
    <row r="259">
      <c r="A259" s="74" t="s">
        <v>1011</v>
      </c>
      <c r="B259" s="49" t="s">
        <v>69</v>
      </c>
      <c r="C259" s="10" t="s">
        <v>70</v>
      </c>
      <c r="D259" s="10" t="s">
        <v>71</v>
      </c>
      <c r="E259" s="43" t="s">
        <v>1012</v>
      </c>
      <c r="F259" s="43"/>
      <c r="G259" s="33" t="s">
        <v>73</v>
      </c>
      <c r="H259" s="106" t="s">
        <v>982</v>
      </c>
      <c r="I259" s="3"/>
      <c r="J259" s="3"/>
      <c r="K259" s="3"/>
    </row>
    <row r="260">
      <c r="A260" s="74" t="s">
        <v>1013</v>
      </c>
      <c r="B260" s="49" t="s">
        <v>76</v>
      </c>
      <c r="C260" s="10" t="s">
        <v>77</v>
      </c>
      <c r="D260" s="10" t="s">
        <v>78</v>
      </c>
      <c r="E260" s="43" t="s">
        <v>1014</v>
      </c>
      <c r="F260" s="43"/>
      <c r="G260" s="33" t="s">
        <v>73</v>
      </c>
      <c r="H260" s="106" t="s">
        <v>985</v>
      </c>
      <c r="I260" s="3"/>
      <c r="J260" s="3"/>
      <c r="K260" s="3"/>
    </row>
    <row r="261">
      <c r="A261" s="74" t="s">
        <v>1015</v>
      </c>
      <c r="B261" s="49" t="s">
        <v>90</v>
      </c>
      <c r="C261" s="10" t="s">
        <v>91</v>
      </c>
      <c r="D261" s="10" t="s">
        <v>829</v>
      </c>
      <c r="E261" s="43" t="s">
        <v>1016</v>
      </c>
      <c r="F261" s="43"/>
      <c r="G261" s="33" t="s">
        <v>94</v>
      </c>
      <c r="H261" s="33" t="s">
        <v>95</v>
      </c>
      <c r="I261" s="3"/>
      <c r="J261" s="3"/>
      <c r="K261" s="3"/>
    </row>
    <row r="262">
      <c r="A262" s="74" t="s">
        <v>1017</v>
      </c>
      <c r="B262" s="49" t="s">
        <v>97</v>
      </c>
      <c r="C262" s="10" t="s">
        <v>98</v>
      </c>
      <c r="D262" s="10" t="s">
        <v>99</v>
      </c>
      <c r="E262" s="43" t="s">
        <v>1018</v>
      </c>
      <c r="F262" s="43"/>
      <c r="G262" s="43" t="s">
        <v>101</v>
      </c>
      <c r="H262" s="83" t="s">
        <v>990</v>
      </c>
      <c r="I262" s="3"/>
      <c r="J262" s="3"/>
      <c r="K262" s="3"/>
    </row>
    <row r="263">
      <c r="A263" s="74" t="s">
        <v>1019</v>
      </c>
      <c r="B263" s="49" t="s">
        <v>117</v>
      </c>
      <c r="C263" s="43" t="s">
        <v>118</v>
      </c>
      <c r="D263" s="10" t="s">
        <v>119</v>
      </c>
      <c r="E263" s="43" t="s">
        <v>1020</v>
      </c>
      <c r="F263" s="43"/>
      <c r="G263" s="43" t="s">
        <v>835</v>
      </c>
      <c r="H263" s="83" t="s">
        <v>836</v>
      </c>
      <c r="I263" s="3"/>
      <c r="J263" s="3"/>
      <c r="K263" s="3"/>
    </row>
    <row r="264">
      <c r="A264" s="74" t="s">
        <v>1021</v>
      </c>
      <c r="B264" s="49" t="s">
        <v>111</v>
      </c>
      <c r="C264" s="10" t="s">
        <v>112</v>
      </c>
      <c r="D264" s="10" t="s">
        <v>113</v>
      </c>
      <c r="E264" s="43" t="s">
        <v>1022</v>
      </c>
      <c r="F264" s="43"/>
      <c r="G264" s="43" t="s">
        <v>839</v>
      </c>
      <c r="H264" s="83" t="s">
        <v>840</v>
      </c>
      <c r="I264" s="3"/>
      <c r="J264" s="3"/>
      <c r="K264" s="3"/>
    </row>
    <row r="265">
      <c r="A265" s="74" t="s">
        <v>1023</v>
      </c>
      <c r="B265" s="49" t="s">
        <v>842</v>
      </c>
      <c r="C265" s="10" t="s">
        <v>133</v>
      </c>
      <c r="D265" s="10" t="s">
        <v>134</v>
      </c>
      <c r="E265" s="43" t="s">
        <v>1024</v>
      </c>
      <c r="F265" s="43"/>
      <c r="G265" s="39" t="s">
        <v>835</v>
      </c>
      <c r="H265" s="128" t="s">
        <v>1025</v>
      </c>
      <c r="I265" s="3"/>
      <c r="J265" s="3"/>
      <c r="K265" s="3"/>
    </row>
    <row r="266">
      <c r="A266" s="74" t="s">
        <v>1026</v>
      </c>
      <c r="B266" s="49" t="s">
        <v>124</v>
      </c>
      <c r="C266" s="10" t="s">
        <v>125</v>
      </c>
      <c r="D266" s="10" t="s">
        <v>126</v>
      </c>
      <c r="E266" s="43" t="s">
        <v>1027</v>
      </c>
      <c r="F266" s="43"/>
      <c r="G266" s="43" t="s">
        <v>839</v>
      </c>
      <c r="H266" s="83" t="s">
        <v>847</v>
      </c>
      <c r="I266" s="3"/>
      <c r="J266" s="3"/>
      <c r="K266" s="3"/>
    </row>
    <row r="267">
      <c r="A267" s="71" t="s">
        <v>1028</v>
      </c>
      <c r="B267" s="32" t="s">
        <v>1029</v>
      </c>
      <c r="C267" s="43" t="s">
        <v>1030</v>
      </c>
      <c r="D267" s="43" t="s">
        <v>1031</v>
      </c>
      <c r="E267" s="129" t="s">
        <v>1032</v>
      </c>
      <c r="F267" s="129"/>
      <c r="G267" s="33" t="s">
        <v>1033</v>
      </c>
      <c r="H267" s="130" t="s">
        <v>1034</v>
      </c>
      <c r="I267" s="3"/>
      <c r="J267" s="3"/>
      <c r="K267" s="3"/>
    </row>
    <row r="268">
      <c r="A268" s="103" t="s">
        <v>1035</v>
      </c>
      <c r="B268" s="29" t="s">
        <v>1036</v>
      </c>
      <c r="C268" s="3"/>
      <c r="D268" s="3"/>
      <c r="E268" s="3"/>
      <c r="F268" s="3"/>
      <c r="G268" s="3"/>
      <c r="H268" s="3"/>
      <c r="I268" s="3"/>
      <c r="J268" s="3"/>
      <c r="K268" s="3"/>
    </row>
    <row r="269">
      <c r="A269" s="71" t="s">
        <v>1037</v>
      </c>
      <c r="B269" s="32" t="s">
        <v>1038</v>
      </c>
      <c r="C269" s="115" t="s">
        <v>752</v>
      </c>
      <c r="D269" s="10"/>
      <c r="E269" s="43" t="s">
        <v>1039</v>
      </c>
      <c r="F269" s="3"/>
      <c r="G269" s="3"/>
      <c r="H269" s="3"/>
      <c r="I269" s="3"/>
      <c r="J269" s="3"/>
      <c r="K269" s="3"/>
    </row>
    <row r="270">
      <c r="A270" s="42" t="s">
        <v>1040</v>
      </c>
      <c r="B270" s="41" t="s">
        <v>1041</v>
      </c>
      <c r="C270" s="115" t="s">
        <v>1042</v>
      </c>
      <c r="D270" s="10" t="s">
        <v>1043</v>
      </c>
      <c r="E270" s="33"/>
      <c r="F270" s="3"/>
      <c r="G270" s="3"/>
      <c r="H270" s="33"/>
      <c r="I270" s="3"/>
      <c r="J270" s="3"/>
      <c r="K270" s="3"/>
    </row>
    <row r="271">
      <c r="A271" s="74" t="s">
        <v>1044</v>
      </c>
      <c r="B271" s="49" t="s">
        <v>632</v>
      </c>
      <c r="C271" s="10" t="s">
        <v>1045</v>
      </c>
      <c r="D271" s="10" t="s">
        <v>1046</v>
      </c>
      <c r="E271" s="43" t="s">
        <v>1047</v>
      </c>
      <c r="F271" s="10"/>
      <c r="G271" s="33" t="s">
        <v>1048</v>
      </c>
      <c r="H271" s="106" t="s">
        <v>1049</v>
      </c>
      <c r="I271" s="3"/>
      <c r="J271" s="3"/>
      <c r="K271" s="3"/>
    </row>
    <row r="272">
      <c r="A272" s="131" t="s">
        <v>1044</v>
      </c>
      <c r="B272" s="68" t="s">
        <v>632</v>
      </c>
      <c r="C272" s="132" t="s">
        <v>1045</v>
      </c>
      <c r="D272" s="132" t="s">
        <v>1046</v>
      </c>
      <c r="E272" s="50" t="s">
        <v>1047</v>
      </c>
      <c r="F272" s="10"/>
      <c r="G272" s="3" t="s">
        <v>1050</v>
      </c>
      <c r="H272" s="106" t="s">
        <v>1051</v>
      </c>
      <c r="I272" s="3"/>
      <c r="J272" s="3"/>
      <c r="K272" s="3"/>
    </row>
    <row r="273">
      <c r="A273" s="74" t="s">
        <v>1052</v>
      </c>
      <c r="B273" s="49" t="s">
        <v>1053</v>
      </c>
      <c r="C273" s="10" t="s">
        <v>1045</v>
      </c>
      <c r="D273" s="10" t="s">
        <v>1046</v>
      </c>
      <c r="E273" s="43" t="s">
        <v>1054</v>
      </c>
      <c r="F273" s="10"/>
      <c r="G273" s="33" t="s">
        <v>1048</v>
      </c>
      <c r="H273" s="106" t="s">
        <v>1055</v>
      </c>
      <c r="I273" s="3"/>
      <c r="J273" s="3"/>
      <c r="K273" s="3"/>
    </row>
    <row r="274">
      <c r="A274" s="131" t="s">
        <v>1052</v>
      </c>
      <c r="B274" s="68" t="s">
        <v>1053</v>
      </c>
      <c r="C274" s="132" t="s">
        <v>1045</v>
      </c>
      <c r="D274" s="132" t="s">
        <v>1046</v>
      </c>
      <c r="E274" s="50" t="s">
        <v>1054</v>
      </c>
      <c r="F274" s="10"/>
      <c r="G274" s="3" t="s">
        <v>1050</v>
      </c>
      <c r="H274" s="106" t="s">
        <v>1051</v>
      </c>
      <c r="I274" s="3"/>
      <c r="J274" s="3"/>
      <c r="K274" s="3"/>
    </row>
    <row r="275">
      <c r="A275" s="42" t="s">
        <v>1056</v>
      </c>
      <c r="B275" s="41" t="s">
        <v>1057</v>
      </c>
      <c r="C275" s="115" t="s">
        <v>752</v>
      </c>
      <c r="D275" s="10"/>
      <c r="E275" s="10"/>
      <c r="F275" s="3"/>
      <c r="G275" s="3"/>
      <c r="H275" s="3"/>
      <c r="I275" s="3"/>
      <c r="J275" s="3"/>
      <c r="K275" s="3"/>
    </row>
    <row r="276">
      <c r="A276" s="74" t="s">
        <v>1058</v>
      </c>
      <c r="B276" s="49" t="s">
        <v>1059</v>
      </c>
      <c r="C276" s="10" t="s">
        <v>1042</v>
      </c>
      <c r="D276" s="10" t="s">
        <v>1043</v>
      </c>
      <c r="E276" s="43" t="s">
        <v>1060</v>
      </c>
      <c r="F276" s="3"/>
      <c r="G276" s="3" t="s">
        <v>1050</v>
      </c>
      <c r="H276" s="106" t="s">
        <v>1061</v>
      </c>
      <c r="I276" s="3"/>
      <c r="J276" s="3"/>
      <c r="K276" s="3"/>
    </row>
    <row r="277">
      <c r="A277" s="74" t="s">
        <v>1062</v>
      </c>
      <c r="B277" s="49" t="s">
        <v>1063</v>
      </c>
      <c r="C277" s="10" t="s">
        <v>1042</v>
      </c>
      <c r="D277" s="10" t="s">
        <v>1043</v>
      </c>
      <c r="E277" s="43" t="s">
        <v>1064</v>
      </c>
      <c r="F277" s="3"/>
      <c r="G277" s="3" t="s">
        <v>1050</v>
      </c>
      <c r="H277" s="106" t="s">
        <v>1065</v>
      </c>
      <c r="I277" s="3"/>
      <c r="J277" s="3"/>
      <c r="K277" s="3"/>
    </row>
    <row r="278">
      <c r="A278" s="74" t="s">
        <v>1066</v>
      </c>
      <c r="B278" s="49" t="s">
        <v>1067</v>
      </c>
      <c r="C278" s="10" t="s">
        <v>1042</v>
      </c>
      <c r="D278" s="10" t="s">
        <v>1043</v>
      </c>
      <c r="E278" s="43" t="s">
        <v>1068</v>
      </c>
      <c r="F278" s="3"/>
      <c r="G278" s="3" t="s">
        <v>1050</v>
      </c>
      <c r="H278" s="106" t="s">
        <v>1069</v>
      </c>
      <c r="I278" s="3"/>
      <c r="J278" s="3"/>
      <c r="K278" s="3"/>
    </row>
    <row r="279">
      <c r="A279" s="42" t="s">
        <v>1070</v>
      </c>
      <c r="B279" s="41" t="s">
        <v>1071</v>
      </c>
      <c r="C279" s="115" t="s">
        <v>1042</v>
      </c>
      <c r="D279" s="10" t="s">
        <v>1043</v>
      </c>
      <c r="E279" s="43" t="s">
        <v>1072</v>
      </c>
      <c r="F279" s="3"/>
      <c r="G279" s="3" t="s">
        <v>1050</v>
      </c>
      <c r="H279" s="106" t="s">
        <v>1073</v>
      </c>
      <c r="I279" s="3"/>
      <c r="J279" s="3"/>
      <c r="K279" s="3"/>
    </row>
    <row r="280">
      <c r="A280" s="42" t="s">
        <v>1074</v>
      </c>
      <c r="B280" s="41" t="s">
        <v>1075</v>
      </c>
      <c r="C280" s="115" t="s">
        <v>1042</v>
      </c>
      <c r="D280" s="10" t="s">
        <v>1043</v>
      </c>
      <c r="E280" s="43" t="s">
        <v>1076</v>
      </c>
      <c r="F280" s="3"/>
      <c r="G280" s="3" t="s">
        <v>1050</v>
      </c>
      <c r="H280" s="106" t="s">
        <v>1077</v>
      </c>
      <c r="I280" s="3"/>
      <c r="J280" s="3"/>
      <c r="K280" s="3"/>
    </row>
    <row r="281">
      <c r="A281" s="42" t="s">
        <v>1078</v>
      </c>
      <c r="B281" s="41" t="s">
        <v>1079</v>
      </c>
      <c r="C281" s="115" t="s">
        <v>752</v>
      </c>
      <c r="D281" s="10"/>
      <c r="E281" s="10"/>
      <c r="F281" s="3"/>
      <c r="G281" s="3"/>
      <c r="H281" s="3"/>
      <c r="I281" s="3"/>
      <c r="J281" s="3"/>
      <c r="K281" s="3"/>
    </row>
    <row r="282">
      <c r="A282" s="74" t="s">
        <v>1080</v>
      </c>
      <c r="B282" s="49" t="s">
        <v>1081</v>
      </c>
      <c r="C282" s="10" t="s">
        <v>1042</v>
      </c>
      <c r="D282" s="10" t="s">
        <v>1043</v>
      </c>
      <c r="E282" s="43" t="s">
        <v>1082</v>
      </c>
      <c r="F282" s="3"/>
      <c r="G282" s="3" t="s">
        <v>1050</v>
      </c>
      <c r="H282" s="106" t="s">
        <v>1083</v>
      </c>
      <c r="I282" s="3"/>
      <c r="J282" s="3"/>
      <c r="K282" s="3"/>
    </row>
    <row r="283">
      <c r="A283" s="74" t="s">
        <v>1084</v>
      </c>
      <c r="B283" s="49" t="s">
        <v>1085</v>
      </c>
      <c r="C283" s="10" t="s">
        <v>1042</v>
      </c>
      <c r="D283" s="10" t="s">
        <v>1043</v>
      </c>
      <c r="E283" s="43" t="s">
        <v>1086</v>
      </c>
      <c r="F283" s="3"/>
      <c r="G283" s="3" t="s">
        <v>1050</v>
      </c>
      <c r="H283" s="106" t="s">
        <v>1087</v>
      </c>
      <c r="I283" s="3"/>
      <c r="J283" s="3"/>
      <c r="K283" s="3"/>
    </row>
    <row r="284">
      <c r="A284" s="71" t="s">
        <v>1088</v>
      </c>
      <c r="B284" s="32" t="s">
        <v>1089</v>
      </c>
      <c r="C284" s="115" t="s">
        <v>752</v>
      </c>
      <c r="D284" s="10"/>
      <c r="E284" s="10"/>
      <c r="F284" s="3"/>
      <c r="G284" s="3"/>
      <c r="H284" s="3"/>
      <c r="I284" s="3"/>
      <c r="J284" s="3"/>
      <c r="K284" s="3"/>
    </row>
    <row r="285">
      <c r="A285" s="42" t="s">
        <v>1090</v>
      </c>
      <c r="B285" s="41" t="s">
        <v>1091</v>
      </c>
      <c r="C285" s="133" t="s">
        <v>607</v>
      </c>
      <c r="D285" s="10"/>
      <c r="E285" s="43" t="s">
        <v>1092</v>
      </c>
      <c r="F285" s="3"/>
      <c r="G285" s="10" t="s">
        <v>1050</v>
      </c>
      <c r="H285" s="83" t="s">
        <v>1093</v>
      </c>
      <c r="I285" s="3"/>
      <c r="J285" s="3"/>
      <c r="K285" s="3"/>
    </row>
    <row r="286">
      <c r="A286" s="71" t="s">
        <v>1094</v>
      </c>
      <c r="B286" s="32" t="s">
        <v>1095</v>
      </c>
      <c r="C286" s="115" t="s">
        <v>752</v>
      </c>
      <c r="D286" s="10"/>
      <c r="E286" s="10"/>
      <c r="F286" s="3"/>
      <c r="G286" s="3"/>
      <c r="H286" s="3"/>
      <c r="I286" s="3"/>
      <c r="J286" s="3"/>
      <c r="K286" s="3"/>
    </row>
    <row r="287">
      <c r="A287" s="42" t="s">
        <v>1096</v>
      </c>
      <c r="B287" s="134" t="s">
        <v>1097</v>
      </c>
      <c r="C287" s="115" t="s">
        <v>1098</v>
      </c>
      <c r="D287" s="10" t="s">
        <v>1099</v>
      </c>
      <c r="E287" s="129" t="s">
        <v>1100</v>
      </c>
      <c r="F287" s="3"/>
      <c r="G287" s="3" t="s">
        <v>1101</v>
      </c>
      <c r="H287" s="33" t="s">
        <v>1102</v>
      </c>
      <c r="I287" s="3"/>
      <c r="J287" s="3"/>
      <c r="K287" s="3"/>
    </row>
  </sheetData>
  <mergeCells count="2">
    <mergeCell ref="A1:D1"/>
    <mergeCell ref="G1:J1"/>
  </mergeCells>
  <hyperlinks>
    <hyperlink r:id="rId1" ref="H108"/>
    <hyperlink r:id="rId2" ref="H114"/>
    <hyperlink r:id="rId3" ref="H127"/>
    <hyperlink r:id="rId3" ref="H129"/>
    <hyperlink r:id="rId1" ref="H130"/>
    <hyperlink r:id="rId4" ref="H131"/>
    <hyperlink r:id="rId5" ref="H136"/>
    <hyperlink r:id="rId3" ref="H143"/>
    <hyperlink r:id="rId1" ref="H144"/>
    <hyperlink r:id="rId4" ref="H145"/>
    <hyperlink r:id="rId5" ref="H157"/>
    <hyperlink r:id="rId6" ref="H158"/>
    <hyperlink r:id="rId5" ref="H160"/>
    <hyperlink r:id="rId7" ref="H165"/>
    <hyperlink r:id="rId7" ref="H166"/>
    <hyperlink r:id="rId7" ref="H171"/>
    <hyperlink r:id="rId7" ref="H172"/>
    <hyperlink r:id="rId7" ref="H182"/>
    <hyperlink r:id="rId7" ref="H185"/>
    <hyperlink r:id="rId7" ref="H186"/>
    <hyperlink r:id="rId8" ref="H189"/>
    <hyperlink r:id="rId8" ref="H191"/>
    <hyperlink r:id="rId8" ref="H196"/>
    <hyperlink r:id="rId8" ref="H197"/>
    <hyperlink r:id="rId8" ref="H211"/>
    <hyperlink r:id="rId5" ref="H247"/>
    <hyperlink r:id="rId6" ref="H248"/>
    <hyperlink r:id="rId9" ref="H249"/>
    <hyperlink r:id="rId10" ref="H251"/>
    <hyperlink r:id="rId11" ref="H252"/>
    <hyperlink r:id="rId5" ref="H257"/>
    <hyperlink r:id="rId12" ref="H258"/>
    <hyperlink r:id="rId6" ref="H259"/>
    <hyperlink r:id="rId12" ref="H260"/>
    <hyperlink r:id="rId10" ref="H262"/>
    <hyperlink r:id="rId11" ref="H263"/>
    <hyperlink r:id="rId13" ref="H264"/>
    <hyperlink r:id="rId14" ref="H265"/>
    <hyperlink r:id="rId15" ref="H266"/>
    <hyperlink r:id="rId5" ref="H271"/>
    <hyperlink r:id="rId12" ref="H272"/>
    <hyperlink r:id="rId6" ref="H273"/>
    <hyperlink r:id="rId12" ref="H274"/>
    <hyperlink r:id="rId10" ref="H276"/>
    <hyperlink r:id="rId11" ref="H277"/>
    <hyperlink r:id="rId13" ref="H278"/>
    <hyperlink r:id="rId14" ref="H279"/>
    <hyperlink r:id="rId15" ref="H280"/>
    <hyperlink r:id="rId16" ref="H282"/>
    <hyperlink r:id="rId17" ref="H283"/>
    <hyperlink r:id="rId18" ref="H285"/>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5" id="{00F2000F-0008-42AC-BA60-000600BE0032}">
            <xm:f>REGEXMATCH($A3,"^[^.]+\.[^.]+\.[^.]+\.[^.]+\.[^.]+$")</xm:f>
            <x14:dxf>
              <font/>
              <fill>
                <patternFill patternType="solid">
                  <fgColor rgb="FFF2F2F2"/>
                  <bgColor rgb="FFF2F2F2"/>
                </patternFill>
              </fill>
              <border>
                <left style="none"/>
                <right style="none"/>
                <top style="none"/>
                <bottom style="none"/>
                <diagonal style="none"/>
                <vertical style="none"/>
                <horizontal style="none"/>
              </border>
            </x14:dxf>
          </x14:cfRule>
          <xm:sqref>A3:B227</xm:sqref>
        </x14:conditionalFormatting>
        <x14:conditionalFormatting xmlns:xm="http://schemas.microsoft.com/office/excel/2006/main">
          <x14:cfRule type="expression" priority="4" id="{00C600A7-0006-481D-9F3A-00B100D80096}">
            <xm:f>REGEXMATCH($A3,"^[^.]+\.[^.]+\.[^.]+\.[^.]+$")</xm:f>
            <x14:dxf>
              <font/>
              <fill>
                <patternFill patternType="solid">
                  <fgColor rgb="FFDAC1ED"/>
                  <bgColor rgb="FFDAC1ED"/>
                </patternFill>
              </fill>
              <border>
                <left style="none"/>
                <right style="none"/>
                <top style="none"/>
                <bottom style="none"/>
                <diagonal style="none"/>
                <vertical style="none"/>
                <horizontal style="none"/>
              </border>
            </x14:dxf>
          </x14:cfRule>
          <xm:sqref>A3:B227</xm:sqref>
        </x14:conditionalFormatting>
        <x14:conditionalFormatting xmlns:xm="http://schemas.microsoft.com/office/excel/2006/main">
          <x14:cfRule type="expression" priority="3" id="{008F0000-000D-4BFB-9801-008B00E500DC}">
            <xm:f>REGEXMATCH($A3,"^[^.]+\.[^.]+\.[^.]+$")</xm:f>
            <x14:dxf>
              <font/>
              <fill>
                <patternFill patternType="solid">
                  <fgColor rgb="FFCCECFF"/>
                  <bgColor rgb="FFCCECFF"/>
                </patternFill>
              </fill>
              <border>
                <left style="none"/>
                <right style="none"/>
                <top style="none"/>
                <bottom style="none"/>
                <diagonal style="none"/>
                <vertical style="none"/>
                <horizontal style="none"/>
              </border>
            </x14:dxf>
          </x14:cfRule>
          <xm:sqref>A3:B227</xm:sqref>
        </x14:conditionalFormatting>
        <x14:conditionalFormatting xmlns:xm="http://schemas.microsoft.com/office/excel/2006/main">
          <x14:cfRule type="expression" priority="2" id="{00EA00B1-00A5-46BE-870F-00FC00420064}">
            <xm:f>REGEXMATCH($A3,"^[^.]+\.[^.]+$")</xm:f>
            <x14:dxf>
              <font/>
              <fill>
                <patternFill patternType="solid">
                  <fgColor rgb="FFC6E0B7"/>
                  <bgColor rgb="FFC6E0B7"/>
                </patternFill>
              </fill>
              <border>
                <left style="none"/>
                <right style="none"/>
                <top style="none"/>
                <bottom style="none"/>
                <diagonal style="none"/>
                <vertical style="none"/>
                <horizontal style="none"/>
              </border>
            </x14:dxf>
          </x14:cfRule>
          <xm:sqref>A3:B227</xm:sqref>
        </x14:conditionalFormatting>
        <x14:conditionalFormatting xmlns:xm="http://schemas.microsoft.com/office/excel/2006/main">
          <x14:cfRule type="expression" priority="1" id="{00420020-0095-4A5D-A3BD-009000B300D7}">
            <xm:f>REGEXMATCH($A3,"^[^.]+$")</xm:f>
            <x14:dxf>
              <font/>
              <fill>
                <patternFill patternType="solid">
                  <fgColor rgb="FFFFE699"/>
                  <bgColor rgb="FFFFE699"/>
                </patternFill>
              </fill>
              <border>
                <left style="none"/>
                <right style="none"/>
                <top style="none"/>
                <bottom style="none"/>
                <diagonal style="none"/>
                <vertical style="none"/>
                <horizontal style="none"/>
              </border>
            </x14:dxf>
          </x14:cfRule>
          <xm:sqref>A3:B227</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2" max="2" width="28.629999999999999"/>
    <col customWidth="1" min="3" max="3" width="12.75"/>
    <col customWidth="1" min="4" max="4" width="15.380000000000001"/>
    <col customWidth="1" min="5" max="5" width="33.75"/>
    <col customWidth="1" min="6" max="6" width="71.25"/>
  </cols>
  <sheetData>
    <row r="1" ht="38.25">
      <c r="A1" s="135" t="s">
        <v>32</v>
      </c>
      <c r="B1" s="136" t="s">
        <v>33</v>
      </c>
      <c r="C1" s="136" t="s">
        <v>34</v>
      </c>
      <c r="D1" s="136" t="s">
        <v>35</v>
      </c>
      <c r="E1" s="136" t="s">
        <v>36</v>
      </c>
      <c r="F1" s="136" t="s">
        <v>2</v>
      </c>
    </row>
    <row r="2" ht="38.25">
      <c r="A2" s="14" t="s">
        <v>395</v>
      </c>
      <c r="B2" s="33" t="s">
        <v>396</v>
      </c>
      <c r="C2" s="43" t="s">
        <v>1103</v>
      </c>
      <c r="D2" s="43"/>
      <c r="E2" s="33" t="s">
        <v>1104</v>
      </c>
      <c r="F2" s="33" t="s">
        <v>1105</v>
      </c>
    </row>
    <row r="3" ht="38.25">
      <c r="A3" s="14" t="s">
        <v>395</v>
      </c>
      <c r="B3" s="33" t="s">
        <v>396</v>
      </c>
      <c r="C3" s="43" t="s">
        <v>1103</v>
      </c>
      <c r="D3" s="43"/>
      <c r="E3" s="33" t="s">
        <v>1106</v>
      </c>
      <c r="F3" s="33" t="s">
        <v>1107</v>
      </c>
    </row>
    <row r="4" ht="51">
      <c r="A4" s="14" t="s">
        <v>1108</v>
      </c>
      <c r="B4" s="33" t="s">
        <v>1109</v>
      </c>
      <c r="C4" s="43" t="s">
        <v>1110</v>
      </c>
      <c r="D4" s="43" t="s">
        <v>1111</v>
      </c>
      <c r="E4" s="33" t="s">
        <v>1112</v>
      </c>
      <c r="F4" s="33" t="s">
        <v>1113</v>
      </c>
    </row>
    <row r="5" ht="51">
      <c r="A5" s="3" t="s">
        <v>740</v>
      </c>
      <c r="B5" s="33" t="s">
        <v>741</v>
      </c>
      <c r="C5" s="3" t="s">
        <v>742</v>
      </c>
      <c r="D5" s="3" t="s">
        <v>743</v>
      </c>
      <c r="E5" s="33" t="s">
        <v>747</v>
      </c>
      <c r="F5" s="33" t="s">
        <v>1114</v>
      </c>
    </row>
    <row r="6" ht="63.75">
      <c r="A6" s="3" t="s">
        <v>811</v>
      </c>
      <c r="B6" s="33" t="s">
        <v>812</v>
      </c>
      <c r="C6" s="7" t="s">
        <v>813</v>
      </c>
      <c r="D6" s="3"/>
      <c r="E6" s="33" t="s">
        <v>1115</v>
      </c>
      <c r="F6" s="33" t="s">
        <v>1116</v>
      </c>
    </row>
    <row r="7" ht="76.5">
      <c r="A7" s="3" t="s">
        <v>848</v>
      </c>
      <c r="B7" s="33" t="s">
        <v>849</v>
      </c>
      <c r="C7" s="3" t="s">
        <v>850</v>
      </c>
      <c r="D7" s="3" t="s">
        <v>851</v>
      </c>
      <c r="E7" s="33" t="s">
        <v>1117</v>
      </c>
      <c r="F7" s="33" t="s">
        <v>1118</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28.75"/>
    <col customWidth="1" min="2" max="2" width="39.75"/>
  </cols>
  <sheetData>
    <row r="2">
      <c r="A2" s="137" t="s">
        <v>1119</v>
      </c>
      <c r="B2" s="16" t="s">
        <v>1120</v>
      </c>
    </row>
    <row r="3">
      <c r="A3" s="138" t="s">
        <v>1121</v>
      </c>
      <c r="B3" s="16" t="s">
        <v>1122</v>
      </c>
    </row>
    <row r="4" ht="25.5">
      <c r="A4" s="139" t="s">
        <v>1123</v>
      </c>
    </row>
    <row r="6">
      <c r="A6" s="140" t="s">
        <v>1124</v>
      </c>
      <c r="B6" s="16" t="s">
        <v>1125</v>
      </c>
    </row>
    <row r="7">
      <c r="B7" s="16" t="s">
        <v>1126</v>
      </c>
    </row>
    <row r="8">
      <c r="B8" s="16"/>
    </row>
    <row r="9">
      <c r="B9" s="16"/>
    </row>
    <row r="10">
      <c r="A10" s="140" t="s">
        <v>1127</v>
      </c>
    </row>
    <row r="11">
      <c r="A11" s="140" t="s">
        <v>1128</v>
      </c>
      <c r="B11" s="22" t="s">
        <v>1129</v>
      </c>
    </row>
    <row r="12">
      <c r="B12" s="141" t="s">
        <v>1130</v>
      </c>
    </row>
    <row r="13">
      <c r="A13" s="142"/>
      <c r="B13" s="143" t="s">
        <v>1131</v>
      </c>
    </row>
    <row r="14">
      <c r="B14" s="144" t="s">
        <v>1132</v>
      </c>
    </row>
    <row r="15">
      <c r="B15" s="145" t="s">
        <v>1133</v>
      </c>
    </row>
    <row r="16">
      <c r="B16" s="146" t="s">
        <v>1134</v>
      </c>
    </row>
    <row r="17">
      <c r="A17" s="140"/>
      <c r="B17" s="22"/>
    </row>
    <row r="18">
      <c r="A18" s="140" t="s">
        <v>1135</v>
      </c>
      <c r="B18" s="147" t="s">
        <v>1136</v>
      </c>
    </row>
    <row r="19">
      <c r="A19" s="3" t="s">
        <v>1137</v>
      </c>
      <c r="B19" s="66"/>
    </row>
    <row r="21">
      <c r="A21" s="140" t="s">
        <v>1138</v>
      </c>
      <c r="B21" s="148" t="s">
        <v>1139</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ySplit="1" topLeftCell="A2" activePane="bottomLeft" state="frozen"/>
      <selection activeCell="B3" activeCellId="0" sqref="B3"/>
    </sheetView>
  </sheetViews>
  <sheetFormatPr defaultColWidth="12.630000000000001" defaultRowHeight="15.75" customHeight="1"/>
  <cols>
    <col customWidth="1" min="1" max="1" width="26.379999999999999"/>
  </cols>
  <sheetData>
    <row r="1">
      <c r="A1" s="140" t="s">
        <v>1140</v>
      </c>
    </row>
    <row r="2">
      <c r="A2" s="149" t="s">
        <v>1141</v>
      </c>
    </row>
    <row r="3">
      <c r="A3" s="150" t="s">
        <v>1142</v>
      </c>
    </row>
    <row r="4">
      <c r="A4" s="149" t="s">
        <v>1143</v>
      </c>
    </row>
    <row r="5">
      <c r="A5" s="150" t="s">
        <v>1144</v>
      </c>
    </row>
    <row r="6">
      <c r="A6" s="150" t="s">
        <v>1145</v>
      </c>
    </row>
    <row r="7">
      <c r="A7" s="150" t="s">
        <v>1146</v>
      </c>
    </row>
    <row r="8">
      <c r="A8" s="149" t="s">
        <v>1147</v>
      </c>
    </row>
    <row r="9">
      <c r="A9" s="150" t="s">
        <v>1148</v>
      </c>
    </row>
    <row r="10">
      <c r="A10" s="150" t="s">
        <v>1149</v>
      </c>
    </row>
    <row r="11">
      <c r="A11" s="150" t="s">
        <v>1150</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ySplit="1" topLeftCell="A2" activePane="bottomLeft" state="frozen"/>
      <selection activeCell="B3" activeCellId="0" sqref="B3"/>
    </sheetView>
  </sheetViews>
  <sheetFormatPr defaultColWidth="12.630000000000001" defaultRowHeight="15.75" customHeight="1"/>
  <cols>
    <col customWidth="1" min="1" max="1" width="34.25"/>
  </cols>
  <sheetData>
    <row r="1">
      <c r="A1" s="1" t="s">
        <v>1140</v>
      </c>
      <c r="B1" s="1" t="s">
        <v>1151</v>
      </c>
    </row>
    <row r="2">
      <c r="A2" s="3" t="s">
        <v>1152</v>
      </c>
      <c r="B2" s="3" t="s">
        <v>1153</v>
      </c>
    </row>
    <row r="3">
      <c r="A3" s="3" t="s">
        <v>1154</v>
      </c>
    </row>
    <row r="4">
      <c r="A4" s="3" t="s">
        <v>1155</v>
      </c>
    </row>
    <row r="5">
      <c r="A5" s="3" t="s">
        <v>1156</v>
      </c>
    </row>
    <row r="6">
      <c r="A6" s="3" t="s">
        <v>1157</v>
      </c>
    </row>
    <row r="7">
      <c r="A7" s="3" t="s">
        <v>1158</v>
      </c>
    </row>
    <row r="8">
      <c r="A8" s="3" t="s">
        <v>1159</v>
      </c>
    </row>
    <row r="9">
      <c r="A9" s="3" t="s">
        <v>1160</v>
      </c>
    </row>
    <row r="10">
      <c r="A10" s="3" t="s">
        <v>1161</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sheetData>
    <row r="1">
      <c r="A1" s="22"/>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80.129999999999995"/>
    <col customWidth="1" min="2" max="2" width="31.879999999999999"/>
    <col customWidth="1" min="3" max="3" width="17"/>
    <col customWidth="1" min="4" max="4" width="40.5"/>
  </cols>
  <sheetData>
    <row r="1">
      <c r="A1" s="151" t="s">
        <v>1162</v>
      </c>
      <c r="C1" s="151" t="s">
        <v>1163</v>
      </c>
    </row>
    <row r="2">
      <c r="A2" s="1" t="s">
        <v>1164</v>
      </c>
      <c r="B2" s="1" t="s">
        <v>1165</v>
      </c>
      <c r="C2" s="1" t="s">
        <v>1166</v>
      </c>
      <c r="D2" s="1" t="s">
        <v>1167</v>
      </c>
    </row>
    <row r="3">
      <c r="A3" s="33" t="s">
        <v>1168</v>
      </c>
      <c r="B3" s="33" t="s">
        <v>1169</v>
      </c>
      <c r="C3" s="3" t="s">
        <v>1170</v>
      </c>
      <c r="D3" s="3" t="str">
        <f t="shared" ref="D3:D4" si="0">RIGHT(A3,LEN(A3) - (FIND(" == ",A3) + 3))</f>
        <v>ADDRESS_CONTRACTING_BODY</v>
      </c>
      <c r="E3" s="3"/>
      <c r="F3" s="3"/>
      <c r="G3" s="3"/>
      <c r="H3" s="3"/>
      <c r="I3" s="3"/>
      <c r="J3" s="3"/>
      <c r="K3" s="3"/>
      <c r="L3" s="3"/>
      <c r="M3" s="3"/>
      <c r="N3" s="3"/>
      <c r="O3" s="3"/>
      <c r="P3" s="3"/>
      <c r="Q3" s="3"/>
      <c r="R3" s="3"/>
      <c r="S3" s="3"/>
      <c r="T3" s="3"/>
      <c r="U3" s="3"/>
      <c r="V3" s="3"/>
      <c r="W3" s="3"/>
      <c r="X3" s="3"/>
      <c r="Y3" s="3"/>
      <c r="Z3" s="3"/>
    </row>
    <row r="4">
      <c r="A4" s="33" t="s">
        <v>1171</v>
      </c>
      <c r="B4" s="33" t="s">
        <v>1169</v>
      </c>
      <c r="C4" s="3" t="s">
        <v>1170</v>
      </c>
      <c r="D4" s="3" t="str">
        <f t="shared" si="0"/>
        <v>ADDRESS_CONTRACTING_BODY_ADDITIONAL</v>
      </c>
      <c r="E4" s="3"/>
      <c r="F4" s="3"/>
      <c r="G4" s="3"/>
      <c r="H4" s="3"/>
      <c r="I4" s="3"/>
      <c r="J4" s="3"/>
      <c r="K4" s="3"/>
      <c r="L4" s="3"/>
      <c r="M4" s="3"/>
      <c r="N4" s="3"/>
      <c r="O4" s="3"/>
      <c r="P4" s="3"/>
      <c r="Q4" s="3"/>
      <c r="R4" s="3"/>
      <c r="S4" s="3"/>
      <c r="T4" s="3"/>
      <c r="U4" s="3"/>
      <c r="V4" s="3"/>
      <c r="W4" s="3"/>
      <c r="X4" s="3"/>
      <c r="Y4" s="3"/>
      <c r="Z4" s="3"/>
    </row>
    <row r="5">
      <c r="A5" s="33" t="s">
        <v>1172</v>
      </c>
      <c r="B5" s="33" t="s">
        <v>1173</v>
      </c>
      <c r="C5" s="3" t="s">
        <v>1170</v>
      </c>
      <c r="D5" s="3"/>
      <c r="E5" s="3"/>
      <c r="F5" s="3"/>
      <c r="G5" s="3"/>
      <c r="H5" s="3"/>
      <c r="I5" s="3"/>
      <c r="J5" s="3"/>
      <c r="K5" s="3"/>
      <c r="L5" s="3"/>
      <c r="M5" s="3"/>
      <c r="N5" s="3"/>
      <c r="O5" s="3"/>
      <c r="P5" s="3"/>
      <c r="Q5" s="3"/>
      <c r="R5" s="3"/>
      <c r="S5" s="3"/>
      <c r="T5" s="3"/>
      <c r="U5" s="3"/>
      <c r="V5" s="3"/>
      <c r="W5" s="3"/>
      <c r="X5" s="3"/>
      <c r="Y5" s="3"/>
      <c r="Z5" s="3"/>
    </row>
    <row r="6">
      <c r="A6" s="3" t="s">
        <v>1174</v>
      </c>
      <c r="B6" s="3" t="s">
        <v>1175</v>
      </c>
      <c r="C6" s="3" t="s">
        <v>1170</v>
      </c>
      <c r="D6" s="3" t="s">
        <v>1176</v>
      </c>
      <c r="E6" s="3"/>
      <c r="F6" s="3"/>
      <c r="G6" s="3"/>
      <c r="H6" s="3"/>
      <c r="I6" s="3"/>
      <c r="J6" s="3"/>
      <c r="K6" s="3"/>
      <c r="L6" s="3"/>
      <c r="M6" s="3"/>
      <c r="N6" s="3"/>
      <c r="O6" s="3"/>
      <c r="P6" s="3"/>
      <c r="Q6" s="3"/>
      <c r="R6" s="3"/>
      <c r="S6" s="3"/>
      <c r="T6" s="3"/>
      <c r="U6" s="3"/>
      <c r="V6" s="3"/>
      <c r="W6" s="3"/>
      <c r="X6" s="3"/>
      <c r="Y6" s="3"/>
      <c r="Z6" s="3"/>
    </row>
    <row r="7">
      <c r="A7" s="3" t="s">
        <v>1177</v>
      </c>
      <c r="B7" s="3" t="s">
        <v>1178</v>
      </c>
      <c r="C7" s="3" t="s">
        <v>1170</v>
      </c>
      <c r="D7" s="152" t="s">
        <v>1179</v>
      </c>
      <c r="E7" s="3"/>
      <c r="F7" s="3"/>
      <c r="G7" s="3"/>
      <c r="H7" s="3"/>
      <c r="I7" s="3"/>
      <c r="J7" s="3"/>
      <c r="K7" s="3"/>
      <c r="L7" s="3"/>
      <c r="M7" s="3"/>
      <c r="N7" s="3"/>
      <c r="O7" s="3"/>
      <c r="P7" s="3"/>
      <c r="Q7" s="3"/>
      <c r="R7" s="3"/>
      <c r="S7" s="3"/>
      <c r="T7" s="3"/>
      <c r="U7" s="3"/>
      <c r="V7" s="3"/>
      <c r="W7" s="3"/>
      <c r="X7" s="3"/>
      <c r="Y7" s="3"/>
      <c r="Z7" s="3"/>
    </row>
    <row r="8">
      <c r="A8" s="3" t="s">
        <v>1180</v>
      </c>
      <c r="B8" s="3" t="s">
        <v>1181</v>
      </c>
      <c r="C8" s="3" t="s">
        <v>1170</v>
      </c>
      <c r="D8" s="3" t="s">
        <v>1182</v>
      </c>
      <c r="E8" s="3"/>
      <c r="F8" s="3"/>
      <c r="G8" s="3"/>
      <c r="H8" s="3"/>
      <c r="I8" s="3"/>
      <c r="J8" s="3"/>
      <c r="K8" s="3"/>
      <c r="L8" s="3"/>
      <c r="M8" s="3"/>
      <c r="N8" s="3"/>
      <c r="O8" s="3"/>
      <c r="P8" s="3"/>
      <c r="Q8" s="3"/>
      <c r="R8" s="3"/>
      <c r="S8" s="3"/>
      <c r="T8" s="3"/>
      <c r="U8" s="3"/>
      <c r="V8" s="3"/>
      <c r="W8" s="3"/>
      <c r="X8" s="3"/>
      <c r="Y8" s="3"/>
      <c r="Z8" s="3"/>
    </row>
    <row r="9">
      <c r="A9" s="33" t="s">
        <v>1183</v>
      </c>
      <c r="B9" s="3" t="s">
        <v>1184</v>
      </c>
      <c r="C9" s="3" t="s">
        <v>1170</v>
      </c>
      <c r="D9" s="3" t="s">
        <v>1185</v>
      </c>
      <c r="E9" s="3"/>
      <c r="F9" s="3"/>
      <c r="G9" s="3"/>
      <c r="H9" s="3"/>
      <c r="I9" s="3"/>
      <c r="J9" s="3"/>
      <c r="K9" s="3"/>
      <c r="L9" s="3"/>
      <c r="M9" s="3"/>
      <c r="N9" s="3"/>
      <c r="O9" s="3"/>
      <c r="P9" s="3"/>
      <c r="Q9" s="3"/>
      <c r="R9" s="3"/>
      <c r="S9" s="3"/>
      <c r="T9" s="3"/>
      <c r="U9" s="3"/>
      <c r="V9" s="3"/>
      <c r="W9" s="3"/>
      <c r="X9" s="3"/>
      <c r="Y9" s="3"/>
      <c r="Z9" s="3"/>
    </row>
    <row r="10">
      <c r="A10" s="33" t="s">
        <v>1186</v>
      </c>
      <c r="B10" s="3" t="s">
        <v>1184</v>
      </c>
      <c r="C10" s="3" t="s">
        <v>1170</v>
      </c>
      <c r="D10" s="3" t="s">
        <v>1187</v>
      </c>
      <c r="E10" s="3"/>
      <c r="F10" s="3"/>
      <c r="G10" s="3"/>
      <c r="H10" s="3"/>
      <c r="I10" s="3"/>
      <c r="J10" s="3"/>
      <c r="K10" s="3"/>
      <c r="L10" s="3"/>
      <c r="M10" s="3"/>
      <c r="N10" s="3"/>
      <c r="O10" s="3"/>
      <c r="P10" s="3"/>
      <c r="Q10" s="3"/>
      <c r="R10" s="3"/>
      <c r="S10" s="3"/>
      <c r="T10" s="3"/>
      <c r="U10" s="3"/>
      <c r="V10" s="3"/>
      <c r="W10" s="3"/>
      <c r="X10" s="3"/>
      <c r="Y10" s="3"/>
      <c r="Z10" s="3"/>
    </row>
    <row r="11">
      <c r="A11" s="33" t="s">
        <v>1188</v>
      </c>
      <c r="B11" s="3" t="s">
        <v>1189</v>
      </c>
      <c r="C11" s="3" t="s">
        <v>1170</v>
      </c>
      <c r="D11" s="3" t="s">
        <v>1190</v>
      </c>
      <c r="E11" s="3"/>
      <c r="F11" s="3"/>
      <c r="G11" s="3"/>
      <c r="H11" s="3"/>
      <c r="I11" s="3"/>
      <c r="J11" s="3"/>
      <c r="K11" s="3"/>
      <c r="L11" s="3"/>
      <c r="M11" s="3"/>
      <c r="N11" s="3"/>
      <c r="O11" s="3"/>
      <c r="P11" s="3"/>
      <c r="Q11" s="3"/>
      <c r="R11" s="3"/>
      <c r="S11" s="3"/>
      <c r="T11" s="3"/>
      <c r="U11" s="3"/>
      <c r="V11" s="3"/>
      <c r="W11" s="3"/>
      <c r="X11" s="3"/>
      <c r="Y11" s="3"/>
      <c r="Z11" s="3"/>
    </row>
    <row r="12">
      <c r="A12" s="33" t="s">
        <v>1191</v>
      </c>
      <c r="B12" s="3" t="s">
        <v>1189</v>
      </c>
      <c r="C12" s="3" t="s">
        <v>1170</v>
      </c>
      <c r="D12" s="3" t="s">
        <v>1192</v>
      </c>
      <c r="E12" s="3"/>
      <c r="F12" s="3"/>
      <c r="G12" s="3"/>
      <c r="H12" s="3"/>
      <c r="I12" s="3"/>
      <c r="J12" s="3"/>
      <c r="K12" s="3"/>
      <c r="L12" s="3"/>
      <c r="M12" s="3"/>
      <c r="N12" s="3"/>
      <c r="O12" s="3"/>
      <c r="P12" s="3"/>
      <c r="Q12" s="3"/>
      <c r="R12" s="3"/>
      <c r="S12" s="3"/>
      <c r="T12" s="3"/>
      <c r="U12" s="3"/>
      <c r="V12" s="3"/>
      <c r="W12" s="3"/>
      <c r="X12" s="3"/>
      <c r="Y12" s="3"/>
      <c r="Z12" s="3"/>
    </row>
    <row r="13">
      <c r="A13" s="153" t="s">
        <v>1193</v>
      </c>
      <c r="B13" s="153" t="s">
        <v>1173</v>
      </c>
      <c r="C13" s="154" t="s">
        <v>1170</v>
      </c>
      <c r="D13" s="154" t="s">
        <v>1194</v>
      </c>
      <c r="E13" s="154"/>
      <c r="F13" s="154"/>
      <c r="G13" s="154"/>
      <c r="H13" s="154"/>
      <c r="I13" s="154"/>
      <c r="J13" s="154"/>
      <c r="K13" s="154"/>
      <c r="L13" s="154"/>
      <c r="M13" s="154"/>
      <c r="N13" s="154"/>
      <c r="O13" s="154"/>
      <c r="P13" s="154"/>
      <c r="Q13" s="154"/>
      <c r="R13" s="154"/>
      <c r="S13" s="154"/>
      <c r="T13" s="154"/>
      <c r="U13" s="154"/>
      <c r="V13" s="154"/>
      <c r="W13" s="154"/>
      <c r="X13" s="154"/>
      <c r="Y13" s="154"/>
      <c r="Z13" s="154"/>
    </row>
    <row r="14">
      <c r="A14" s="153" t="s">
        <v>1195</v>
      </c>
      <c r="B14" s="153" t="s">
        <v>1173</v>
      </c>
      <c r="C14" s="154" t="s">
        <v>1170</v>
      </c>
      <c r="D14" s="154" t="s">
        <v>1196</v>
      </c>
      <c r="E14" s="154"/>
      <c r="F14" s="154"/>
      <c r="G14" s="154"/>
      <c r="H14" s="154"/>
      <c r="I14" s="154"/>
      <c r="J14" s="154"/>
      <c r="K14" s="154"/>
      <c r="L14" s="154"/>
      <c r="M14" s="154"/>
      <c r="N14" s="154"/>
      <c r="O14" s="154"/>
      <c r="P14" s="154"/>
      <c r="Q14" s="154"/>
      <c r="R14" s="154"/>
      <c r="S14" s="154"/>
      <c r="T14" s="154"/>
      <c r="U14" s="154"/>
      <c r="V14" s="154"/>
      <c r="W14" s="154"/>
      <c r="X14" s="154"/>
      <c r="Y14" s="154"/>
      <c r="Z14" s="154"/>
    </row>
  </sheetData>
  <mergeCells count="2">
    <mergeCell ref="A1:B1"/>
    <mergeCell ref="C1:D1"/>
  </mergeCell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60.630000000000003"/>
    <col customWidth="1" min="2" max="2" width="28.75"/>
    <col customWidth="1" min="3" max="3" width="16.25"/>
    <col customWidth="1" min="4" max="4" width="22.5"/>
  </cols>
  <sheetData>
    <row r="1">
      <c r="A1" s="151" t="s">
        <v>1162</v>
      </c>
      <c r="C1" s="151" t="s">
        <v>1163</v>
      </c>
    </row>
    <row r="2">
      <c r="A2" s="1" t="s">
        <v>1164</v>
      </c>
      <c r="B2" s="1" t="s">
        <v>1165</v>
      </c>
      <c r="C2" s="1" t="s">
        <v>1166</v>
      </c>
      <c r="D2" s="1" t="s">
        <v>1167</v>
      </c>
    </row>
    <row r="3">
      <c r="A3" s="3" t="s">
        <v>1197</v>
      </c>
      <c r="B3" s="3" t="s">
        <v>1198</v>
      </c>
      <c r="C3" s="3"/>
      <c r="D3" s="3"/>
    </row>
    <row r="4">
      <c r="A4" s="3" t="s">
        <v>1199</v>
      </c>
      <c r="B4" s="3" t="s">
        <v>1200</v>
      </c>
      <c r="C4" s="3"/>
      <c r="D4" s="3"/>
    </row>
    <row r="5">
      <c r="A5" s="3" t="s">
        <v>1201</v>
      </c>
      <c r="B5" s="3" t="s">
        <v>1202</v>
      </c>
      <c r="C5" s="155" t="s">
        <v>1200</v>
      </c>
      <c r="D5" s="3" t="s">
        <v>1203</v>
      </c>
    </row>
  </sheetData>
  <mergeCells count="2">
    <mergeCell ref="A1:B1"/>
    <mergeCell ref="C1:D1"/>
  </mergeCell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ONLYOFFICE/7.2.0.204</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cp:revision>
  <dcterms:modified xsi:type="dcterms:W3CDTF">2022-12-08T13:39:44Z</dcterms:modified>
</cp:coreProperties>
</file>