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User\OneDrive\Рабочий стол\Chernobylskiy\"/>
    </mc:Choice>
  </mc:AlternateContent>
  <xr:revisionPtr revIDLastSave="0" documentId="13_ncr:1_{96C9BADD-F8E4-4EDB-81E7-5635ED83149F}" xr6:coauthVersionLast="45" xr6:coauthVersionMax="45" xr10:uidLastSave="{00000000-0000-0000-0000-000000000000}"/>
  <bookViews>
    <workbookView xWindow="-108" yWindow="-108" windowWidth="23256" windowHeight="14016" xr2:uid="{00000000-000D-0000-FFFF-FFFF00000000}"/>
  </bookViews>
  <sheets>
    <sheet name="od1" sheetId="1" r:id="rId1"/>
  </sheet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1000000}">
      <text>
        <r>
          <rPr>
            <sz val="10"/>
            <color rgb="FF000000"/>
            <rFont val="Arial"/>
          </rPr>
          <t>(Required, except for 'title' type)</t>
        </r>
      </text>
    </comment>
    <comment ref="B1" authorId="0" shapeId="0" xr:uid="{00000000-0006-0000-0000-000002000000}">
      <text>
        <r>
          <rPr>
            <sz val="10"/>
            <color rgb="FF000000"/>
            <rFont val="Arial"/>
          </rPr>
          <t>(Optional)</t>
        </r>
      </text>
    </comment>
    <comment ref="C1" authorId="0" shapeId="0" xr:uid="{00000000-0006-0000-0000-000003000000}">
      <text>
        <r>
          <rPr>
            <sz val="10"/>
            <color rgb="FF000000"/>
            <rFont val="Arial"/>
          </rPr>
          <t>(Optional)</t>
        </r>
      </text>
    </comment>
    <comment ref="D1" authorId="0" shapeId="0" xr:uid="{00000000-0006-0000-0000-000004000000}">
      <text>
        <r>
          <rPr>
            <sz val="10"/>
            <color rgb="FF000000"/>
            <rFont val="Arial"/>
          </rPr>
          <t>(Optional)</t>
        </r>
      </text>
    </comment>
    <comment ref="E1" authorId="0" shapeId="0" xr:uid="{00000000-0006-0000-0000-000005000000}">
      <text>
        <r>
          <rPr>
            <sz val="10"/>
            <color rgb="FF000000"/>
            <rFont val="Arial"/>
          </rPr>
          <t xml:space="preserve">(Optional) </t>
        </r>
      </text>
    </comment>
    <comment ref="F1" authorId="0" shapeId="0" xr:uid="{00000000-0006-0000-0000-000006000000}">
      <text>
        <r>
          <rPr>
            <sz val="10"/>
            <color rgb="FF000000"/>
            <rFont val="Arial"/>
          </rPr>
          <t xml:space="preserve">(Optional) </t>
        </r>
      </text>
    </comment>
    <comment ref="G1" authorId="0" shapeId="0" xr:uid="{00000000-0006-0000-0000-000007000000}">
      <text>
        <r>
          <rPr>
            <sz val="10"/>
            <color rgb="FF000000"/>
            <rFont val="Arial"/>
          </rPr>
          <t xml:space="preserve">(Optional) </t>
        </r>
      </text>
    </comment>
    <comment ref="H1" authorId="0" shapeId="0" xr:uid="{00000000-0006-0000-0000-000008000000}">
      <text>
        <r>
          <rPr>
            <sz val="10"/>
            <color rgb="FF000000"/>
            <rFont val="Arial"/>
          </rPr>
          <t xml:space="preserve">(Optional) </t>
        </r>
      </text>
    </comment>
    <comment ref="I1" authorId="0" shapeId="0" xr:uid="{00000000-0006-0000-0000-000009000000}">
      <text>
        <r>
          <rPr>
            <sz val="10"/>
            <color rgb="FF000000"/>
            <rFont val="Arial"/>
          </rPr>
          <t>(Optional) Overrides TimelineJS date formatting and displays the contents of this cell instead.</t>
        </r>
      </text>
    </comment>
    <comment ref="J1" authorId="0" shapeId="0" xr:uid="{00000000-0006-0000-0000-00000A000000}">
      <text>
        <r>
          <rPr>
            <sz val="10"/>
            <color rgb="FF000000"/>
            <rFont val="Arial"/>
          </rPr>
          <t>(Optional)</t>
        </r>
      </text>
    </comment>
    <comment ref="K1" authorId="0" shapeId="0" xr:uid="{00000000-0006-0000-0000-00000B000000}">
      <text>
        <r>
          <rPr>
            <sz val="10"/>
            <color rgb="FF000000"/>
            <rFont val="Arial"/>
          </rPr>
          <t xml:space="preserve">(Optional) </t>
        </r>
      </text>
    </comment>
    <comment ref="L1" authorId="0" shapeId="0" xr:uid="{00000000-0006-0000-0000-00000C000000}">
      <text>
        <r>
          <rPr>
            <sz val="10"/>
            <color rgb="FF000000"/>
            <rFont val="Arial"/>
          </rPr>
          <t>(Optional) 
can be a link to:
youtube, vimeo, soundcloud, dailymotion, instagram, twit pic, twitter status, google plus status, wikipedia, or an image</t>
        </r>
      </text>
    </comment>
    <comment ref="M1" authorId="0" shapeId="0" xr:uid="{00000000-0006-0000-0000-00000D000000}">
      <text>
        <r>
          <rPr>
            <sz val="10"/>
            <color rgb="FF000000"/>
            <rFont val="Arial"/>
          </rPr>
          <t xml:space="preserve">(Optional) </t>
        </r>
      </text>
    </comment>
    <comment ref="N1" authorId="0" shapeId="0" xr:uid="{00000000-0006-0000-0000-00000E000000}">
      <text>
        <r>
          <rPr>
            <sz val="10"/>
            <color rgb="FF000000"/>
            <rFont val="Arial"/>
          </rPr>
          <t xml:space="preserve">под фото
</t>
        </r>
      </text>
    </comment>
    <comment ref="O1" authorId="0" shapeId="0" xr:uid="{00000000-0006-0000-0000-00000F000000}">
      <text>
        <r>
          <rPr>
            <sz val="10"/>
            <color rgb="FF000000"/>
            <rFont val="Arial"/>
          </rPr>
          <t>(Optional) 
Link to a image file. The image should be no larger than 32px x 32px.</t>
        </r>
      </text>
    </comment>
    <comment ref="P1" authorId="0" shapeId="0" xr:uid="{00000000-0006-0000-0000-000010000000}">
      <text>
        <r>
          <rPr>
            <sz val="10"/>
            <color rgb="FF000000"/>
            <rFont val="Arial"/>
          </rPr>
          <t xml:space="preserve">(Optional) 
This indicates which slide is the title slide.
You can also set era slides but please note that era slides will only display headlines and dates (no media)
</t>
        </r>
      </text>
    </comment>
    <comment ref="Q1" authorId="0" shapeId="0" xr:uid="{00000000-0006-0000-0000-000011000000}">
      <text>
        <r>
          <rPr>
            <sz val="10"/>
            <color rgb="FF000000"/>
            <rFont val="Arial"/>
          </rPr>
          <t>(Optional) 
Groups are a way to show events that are related to one another</t>
        </r>
      </text>
    </comment>
    <comment ref="R1" authorId="0" shapeId="0" xr:uid="{00000000-0006-0000-0000-000012000000}">
      <text>
        <r>
          <rPr>
            <sz val="10"/>
            <color rgb="FF000000"/>
            <rFont val="Arial"/>
          </rPr>
          <t>(Optional) 
Change the slide background by entering a hexadecimal color (#333333) or an image url (http://knightlab.northwestern.edu/wp-content/uploads/2015/03/front-page-image.jpg)</t>
        </r>
      </text>
    </comment>
  </commentList>
</comments>
</file>

<file path=xl/sharedStrings.xml><?xml version="1.0" encoding="utf-8"?>
<sst xmlns="http://schemas.openxmlformats.org/spreadsheetml/2006/main" count="677" uniqueCount="374">
  <si>
    <t>Year</t>
  </si>
  <si>
    <t>Month</t>
  </si>
  <si>
    <t>Day</t>
  </si>
  <si>
    <t>Time</t>
  </si>
  <si>
    <t>End Year</t>
  </si>
  <si>
    <t>End Month</t>
  </si>
  <si>
    <t>End Day</t>
  </si>
  <si>
    <t>End Time</t>
  </si>
  <si>
    <t>Display Date</t>
  </si>
  <si>
    <t>Headline</t>
  </si>
  <si>
    <t>Text</t>
  </si>
  <si>
    <t>Media</t>
  </si>
  <si>
    <t>Media Credit</t>
  </si>
  <si>
    <t>Media Caption</t>
  </si>
  <si>
    <t>Media Thumbnail</t>
  </si>
  <si>
    <t>Type</t>
  </si>
  <si>
    <t>Group</t>
  </si>
  <si>
    <t>26 апреля</t>
  </si>
  <si>
    <t>title</t>
  </si>
  <si>
    <t>#333333</t>
  </si>
  <si>
    <t>29  июня</t>
  </si>
  <si>
    <t>Совет Министров СССР выносит постановление от 29 июня 1966 года, которым утверждается план ввода атомных станций на территории всего СССР.</t>
  </si>
  <si>
    <t>Коллегией Госплана УССР утвержден проект строительства Чернобыльской Атомной Электростанции.</t>
  </si>
  <si>
    <t>Были утверждены реакторы, которые следовало устанавливать на Чернобыльской Атомной Электростанции.</t>
  </si>
  <si>
    <t xml:space="preserve">1970
</t>
  </si>
  <si>
    <t>Сформирована дирекция ЧАЭС. Утверждены проекты и градостроительные планы города Припять, начато его строительство. Произведена разметка первого котлована под первый энергоблок ЧАЭС.</t>
  </si>
  <si>
    <t>Произведена укладка первого кубометра бетона под строительство ЧАЭС.
Начинается формирование специального резервуара для воды, чтобы охладить реакторы. Резервуар формировали путем изменения русла реки Припять и строительства в этом русле дамбы, в результате кроме дамбы река Припять обрела широкий судоходный канал.</t>
  </si>
  <si>
    <t xml:space="preserve">Начата процедура заполнения резервуара.
</t>
  </si>
  <si>
    <t>Начаты пуско-наладочные работы на первом энергоблоке.</t>
  </si>
  <si>
    <t xml:space="preserve">Начаты работы по сборке энерготоплива.
</t>
  </si>
  <si>
    <t>8 июня</t>
  </si>
  <si>
    <t>Произведена произведена загрузка первой тепловыделяющей сборки.</t>
  </si>
  <si>
    <t>1977</t>
  </si>
  <si>
    <t>8</t>
  </si>
  <si>
    <t>14</t>
  </si>
  <si>
    <t xml:space="preserve">Увеличена турбомощность реактора, произведено подключение реактора к сети.
</t>
  </si>
  <si>
    <t xml:space="preserve">Введен в эксплуатацию реактор №1.
</t>
  </si>
  <si>
    <t xml:space="preserve">Торжественное принятие первого энергоблока ЧАЭС.
</t>
  </si>
  <si>
    <t xml:space="preserve">Первый реактор выведен на планируемую мощность в 1000 МВт.
</t>
  </si>
  <si>
    <t xml:space="preserve">Произведен технический запуск второго энергоблока.
</t>
  </si>
  <si>
    <t>Произведен подъем мощности.</t>
  </si>
  <si>
    <t xml:space="preserve">Второй энергоблок подключен к сети и введен в эксплуатацию.
</t>
  </si>
  <si>
    <t xml:space="preserve">2 февраля </t>
  </si>
  <si>
    <t>29 сентября</t>
  </si>
  <si>
    <t>Май</t>
  </si>
  <si>
    <t>15 августа</t>
  </si>
  <si>
    <t>Октябрь</t>
  </si>
  <si>
    <t>1 августа – 14 августа</t>
  </si>
  <si>
    <t>18 сентября</t>
  </si>
  <si>
    <t>26 сентября</t>
  </si>
  <si>
    <t>14 декабря</t>
  </si>
  <si>
    <t>24 мая</t>
  </si>
  <si>
    <t>16 ноября</t>
  </si>
  <si>
    <t>21 декабря</t>
  </si>
  <si>
    <t>19 декабря</t>
  </si>
  <si>
    <t>Апрель</t>
  </si>
  <si>
    <t xml:space="preserve">Припять получает права города. Чернобыльская атомная электростанция произвела 10 миллиардов киловатт-часов электроэнергии.
</t>
  </si>
  <si>
    <t xml:space="preserve">Зафиксирован пожар, на строящемся энергоблоке №3.
</t>
  </si>
  <si>
    <t>9 сентября</t>
  </si>
  <si>
    <t xml:space="preserve">Произведен технический запуск третьего энергоблока.
</t>
  </si>
  <si>
    <t xml:space="preserve">Произведен подъем мощности и подключение энергоблока к сети.
</t>
  </si>
  <si>
    <t xml:space="preserve">21 декабря </t>
  </si>
  <si>
    <t xml:space="preserve">ЧАЭС выработала 50 миллиардов киловатт-часов электроэнергии.
</t>
  </si>
  <si>
    <t>8 марта</t>
  </si>
  <si>
    <t xml:space="preserve">Зафиксирована неисправность реактора № 1. Небольшое загрязнение некоторых поврежденных топливных блоков испарения.
</t>
  </si>
  <si>
    <t>1 сентября</t>
  </si>
  <si>
    <t xml:space="preserve">Произошло разрушение тепловыделяющей сборки и аварийный разрыв технологического канала № 62-44. Из-за разрыва произошла деформация графитовой кладки активной зоны, в реакторное пространство выброшено значительное количество радиоактивных веществ из разрушенной тепловыделяющей сборки.
</t>
  </si>
  <si>
    <t xml:space="preserve">Закончено строительство реактора №4.
</t>
  </si>
  <si>
    <t xml:space="preserve">Произведена загрузка топлива в четвертый энергоблок.
</t>
  </si>
  <si>
    <t>25 ноября</t>
  </si>
  <si>
    <t xml:space="preserve">Произведено подключение четвертого энергоблока к сети.
</t>
  </si>
  <si>
    <t xml:space="preserve">Четвертый энергоблок выведен на полную мощность.
</t>
  </si>
  <si>
    <t>21 марта</t>
  </si>
  <si>
    <t xml:space="preserve">Чернобыльская атомная электростанция произвела 100 миллиардов киловатт-часов электроэнергии.
</t>
  </si>
  <si>
    <t>21 августа</t>
  </si>
  <si>
    <t>Февраль</t>
  </si>
  <si>
    <t xml:space="preserve">«Вероятность разрушения ядра происходит раз в 10 000 лет. Электростанции безопасны и надежны. Они защищены от разрушения тремя системами безопасности », – сказал Виталий Скляров, министр энергетики и электрификации Украины.
</t>
  </si>
  <si>
    <t xml:space="preserve">«Литературная Украина» опубликовала статью Любови Ковалевской, в которой были опубликованы смертельные стандарты строительства и работы на электростанции, а также бюрократия и некомпетентность органов в создании ядерного реактора.
</t>
  </si>
  <si>
    <t xml:space="preserve">27 марта
</t>
  </si>
  <si>
    <t xml:space="preserve">1:00
</t>
  </si>
  <si>
    <t xml:space="preserve">Начало подготовки к тесту турбонагнетателя реактора 4. Мощность реактора была снижена.
</t>
  </si>
  <si>
    <t xml:space="preserve">27 апреля
</t>
  </si>
  <si>
    <t xml:space="preserve">28 апреля
</t>
  </si>
  <si>
    <t xml:space="preserve">3:47
</t>
  </si>
  <si>
    <t xml:space="preserve">Мощность реактора снижена до 1600 МВт, что вдвое меньше номинального значения.
</t>
  </si>
  <si>
    <t xml:space="preserve">13:05
</t>
  </si>
  <si>
    <t xml:space="preserve">Снижение мощности, предназначенной для собственных нужд реактора. Выключение генератора 2.
</t>
  </si>
  <si>
    <t xml:space="preserve">14:00
</t>
  </si>
  <si>
    <t xml:space="preserve">В этот час ожидается, что мощность реактора достигнет лишь 30 процентов. Мощность, по просьбе диспетчера Киевского энергетического округа снижена в течение нескольких часов. 23:00 реактор работал на 50 процентов. Номинальная мощность.
</t>
  </si>
  <si>
    <t xml:space="preserve">23:00
</t>
  </si>
  <si>
    <t xml:space="preserve">Мощность реактора снижена до 1600 МВт, при которой проводился эксперимент. От оператора «Киевэнерго» произведен запрет на дальнейшее снижение мощности.
</t>
  </si>
  <si>
    <t xml:space="preserve">23:10
</t>
  </si>
  <si>
    <t xml:space="preserve">Запрет на снижение мощности снят, начат новый этап по снижению мощности.
</t>
  </si>
  <si>
    <t xml:space="preserve">0:00
</t>
  </si>
  <si>
    <t xml:space="preserve">Ночная смена приняла реактор.
</t>
  </si>
  <si>
    <t xml:space="preserve">00:20
</t>
  </si>
  <si>
    <t xml:space="preserve">Мощность реактора снизилась до планируемых 700МВт.
</t>
  </si>
  <si>
    <t xml:space="preserve">0:28
</t>
  </si>
  <si>
    <t xml:space="preserve">Мощность реактора упала до 500 МВт. Из-за сложности рулевого управления произошло «отравление» ксенонового сердечника, в результате чего тепловая мощность реактора снизилась до 30 МВт. Чтобы повысить мощность реактора, экипаж удалил контрольные стержни. В ядре оставалось всего 18 бэр, а надо минимум 30 бэр.
</t>
  </si>
  <si>
    <t xml:space="preserve">Мощность реактора увеличилась до 200 МВт. Для предотвращения автоматического отключения реактора персонал заблокировал систему безопасности.
</t>
  </si>
  <si>
    <t xml:space="preserve">1:22
</t>
  </si>
  <si>
    <t>Резкое снижение реактивности реактора.
Начало испытания турбогенератора. Турбинные клапаны были обрезаны. Сила реактора начала неуправляемо расти.
Аварийное торможение управляющих стержней не получилось, потому что они заклинили каналы (и достигли глубины 2-2,5 м вместо полной тяги в 7 м).
Быстрое увеличение мощности пара и мощности реактора (в течение нескольких секунд мощность была примерно в 100 раз выше, чем необходимое значение).
Произошел перегрев топлива, разрыв окружающего его диоксида циркония и утечка расплавленного топлива, а затем разрыв каналов давления. Это начало приводить к экзотермической реакции.</t>
  </si>
  <si>
    <t xml:space="preserve">1:23:38
</t>
  </si>
  <si>
    <t xml:space="preserve">Подан сигнал аварийной ситуации
</t>
  </si>
  <si>
    <t xml:space="preserve">1:23:47
</t>
  </si>
  <si>
    <t xml:space="preserve">Произошел первый взрыв
</t>
  </si>
  <si>
    <t xml:space="preserve">1:23:50
</t>
  </si>
  <si>
    <t>Произошел второй взрыв — первым выделился водяной пар, затем выделялся водород. Реактор и части конструкции были разрушены.
В результате взрыва 2000-тонная пластина была откинута на корпус реактора. Отходы ядра графита и расплавленного топлива выброшены.
По оценкам, из реактора произошла утечка около 8 из 140 тонн топлива.</t>
  </si>
  <si>
    <t xml:space="preserve">1:23
</t>
  </si>
  <si>
    <t xml:space="preserve">Пожарный расчет принял вызов с ЧАЭС и выдвинулся для тушения пожара.
</t>
  </si>
  <si>
    <t xml:space="preserve">1:25
</t>
  </si>
  <si>
    <t xml:space="preserve">Дополнительный пожарный расчет выехал из города Припять.
</t>
  </si>
  <si>
    <t xml:space="preserve">1:26
</t>
  </si>
  <si>
    <t xml:space="preserve">Была объявлена ​​пожарная тревога. Сотрудники попытались запустить системы охлаждения реактора, надеясь, что они не были повреждены во время взрыва.
</t>
  </si>
  <si>
    <t xml:space="preserve">1:35
</t>
  </si>
  <si>
    <t xml:space="preserve">Прибывшие пожарные первого экипажа начинают тушить пожар на крыше турбинного зала.
</t>
  </si>
  <si>
    <t xml:space="preserve">1:40
</t>
  </si>
  <si>
    <t xml:space="preserve">Установлено отсутствие измерительного прибора, первый прибор поврежден при взрыве. Второй находится в отрезанной завалами зоне. Прибыл второй пожарный расчет, часть пожарников занимается тушением пожара, другая часть расчета производи разбор завалов для доступа к измерительному оборудованию.
</t>
  </si>
  <si>
    <t xml:space="preserve">2:00
</t>
  </si>
  <si>
    <t xml:space="preserve">У пожарных начинаются приступы рвоты, кожные покровы начинают обгорать под одеждой.
</t>
  </si>
  <si>
    <t xml:space="preserve">2:15
</t>
  </si>
  <si>
    <t>Департамент Министерства Внутренних дел руководит встречей персонала кризисных ситуаций.
Было принято решение поставить блоки на дороге. Вызываются пожарные и милицейские бригады.
Офицеры недостаточно подготовлены – у них нет дозиметров и защитной одежды.</t>
  </si>
  <si>
    <t xml:space="preserve">2:30
</t>
  </si>
  <si>
    <t xml:space="preserve">Виктор Брюханов, директор завода, прибывает в центр кризисного управления, расположенный в бункере под административным зданием спортзала.
</t>
  </si>
  <si>
    <t xml:space="preserve">3:00
</t>
  </si>
  <si>
    <t>Власти уведомили центральные власти о произошедшем в Москве.
Возгорание блокировано, исключена возможность перехода огня на другие помещения.</t>
  </si>
  <si>
    <t xml:space="preserve">4:00
</t>
  </si>
  <si>
    <t xml:space="preserve">6:00
</t>
  </si>
  <si>
    <t xml:space="preserve">Пожар полностью потушен.
</t>
  </si>
  <si>
    <t xml:space="preserve">6:35
</t>
  </si>
  <si>
    <t xml:space="preserve">188 пожарных были вызваны на место аварии.
</t>
  </si>
  <si>
    <t xml:space="preserve">7:00
</t>
  </si>
  <si>
    <t xml:space="preserve">Произведена эвакуация облученных пожарников в 6-радиологическую больницу города Москвы. Для эвакуации использовали санитарную авиацию.
</t>
  </si>
  <si>
    <t xml:space="preserve">8:00
</t>
  </si>
  <si>
    <t>Утренняя смена пришла на электростанцию. На месте строительства реакторов 5 и 6 были начаты строительные работы. Там работало 286 человек.
Принято решение о подаче воды в зону поврежденного реактора.</t>
  </si>
  <si>
    <t xml:space="preserve">9:00
</t>
  </si>
  <si>
    <t xml:space="preserve">Отправлен рапорт о состоянии на ЧАЭС
</t>
  </si>
  <si>
    <t xml:space="preserve">20:00
</t>
  </si>
  <si>
    <t xml:space="preserve">Правительственную комиссию возглавил Валерий Легасов. Специалисты, которые прибыли на место происшествия, не ожидали увидеть части графитовых топливных каналов.
</t>
  </si>
  <si>
    <t xml:space="preserve">Получены данные измерительных приборов, установлен уровень загрязнения, принято решение об эвакуации населения.
</t>
  </si>
  <si>
    <t xml:space="preserve">Направлены запросы в соседние районы и город Киев о выделении транспорта для эвакуации населения.
</t>
  </si>
  <si>
    <t>28 апреля</t>
  </si>
  <si>
    <t xml:space="preserve">00:00
</t>
  </si>
  <si>
    <t xml:space="preserve">Транспортное управление города Киев дает распоряжение о снятии с маршрутов всех автобусов пригородного сообщения и направления транспорта в город Чернобыль.
</t>
  </si>
  <si>
    <t xml:space="preserve">00:30
</t>
  </si>
  <si>
    <t xml:space="preserve">На дорогах в радиусе 30 километров выставлены блок посты, для препятствия передвижения гражданских лиц по территории заражения.
</t>
  </si>
  <si>
    <t xml:space="preserve">1:13
</t>
  </si>
  <si>
    <t xml:space="preserve">Реакторы 1 и 2 отключены.
</t>
  </si>
  <si>
    <t>Администрация города Припять производит сбор всего административного персонала.
Производится инструктаж административного персонала больниц, школ, детских садов.
Начинается обработка города. Во всех туалетах города разместили хозяйственное мыло и дополнительные резервуары с водой. Повторять обработку помещений надлежало каждый час.</t>
  </si>
  <si>
    <t>Начали работу все школы, в обязательном порядке все дети были замерены прибором излучения, медицинский персонал произвел выдачу таблеток содержащих йод.
Начата обработка лесного массива вокруг ЧАЭС.</t>
  </si>
  <si>
    <t xml:space="preserve">7:30
</t>
  </si>
  <si>
    <t xml:space="preserve">Произведен инструктаж сотрудников милиции. Участковыми совершен обход и подсчет жилых домов, с учетом количества проживающих в них людей.
</t>
  </si>
  <si>
    <t xml:space="preserve">10:00
</t>
  </si>
  <si>
    <t>Начались первые выбросы песка, бора и свинца над разрушенным реактором № 4.
Две тысячи автобусов и более ста единиц боевой техники собраны на границе города Чернобыль.</t>
  </si>
  <si>
    <t xml:space="preserve">11:00
</t>
  </si>
  <si>
    <t xml:space="preserve">Школьники отправлены домой с указанием оставаться в своих квартирах. В городе начат общий инструктаж.
</t>
  </si>
  <si>
    <t xml:space="preserve">12:00
</t>
  </si>
  <si>
    <t xml:space="preserve">Моментальное падение радиоактивности вокруг электростанции.
</t>
  </si>
  <si>
    <t xml:space="preserve">12:20
</t>
  </si>
  <si>
    <t xml:space="preserve">Проводится инструктаж в городском отделе милиции. Город разделен на шесть секторов. За каждым был закреплен ответственный, на каждый подъезд жилого дома было выделено два сотрудника милиции.
</t>
  </si>
  <si>
    <t xml:space="preserve">12:30
</t>
  </si>
  <si>
    <t xml:space="preserve">Сотрудники милиции прибыли на свои места и начали инструктаж и сбор жителей.
</t>
  </si>
  <si>
    <t xml:space="preserve">13:10
</t>
  </si>
  <si>
    <t xml:space="preserve">По радио передано официальное объявление о случившейся аварии и планируемой эвакуации населения.
</t>
  </si>
  <si>
    <t>Началась эвакуация людей из Припяти. Почти 50 тысяч. Люди в течении 3,5 часов покинули свои дома. Для этой цели использовали 1 200 автобусов.</t>
  </si>
  <si>
    <t xml:space="preserve">16:00
</t>
  </si>
  <si>
    <t xml:space="preserve">Сотрудниками милиции обследован город Припять, зафиксировано отсутствие гражданского населения.
</t>
  </si>
  <si>
    <t xml:space="preserve">9:30
</t>
  </si>
  <si>
    <t xml:space="preserve">Увеличилась радиоактивность воздуха вокруг шведской атомной электростанции в Форсмарке.
</t>
  </si>
  <si>
    <t xml:space="preserve">21:02
</t>
  </si>
  <si>
    <t xml:space="preserve">Московское телевидение сообщило о «инциденте» на Чернобыльской атомной электростанции.
</t>
  </si>
  <si>
    <t xml:space="preserve">Датский институт ядерной физики сообщил, что, вероятней всего, авария на Чернобыльской АЭС полностью расплавила реактор.
</t>
  </si>
  <si>
    <t xml:space="preserve">29 апреля
</t>
  </si>
  <si>
    <t>В советских СМИ сообщалось о гибели двух человек в результате аварии, разрушении реакторного блока и эвакуации населения.
В то время американские шпионские спутники сделали первые фотографии разрушенного реактора.
Аналитики были шокированы тем, что они увидели – поврежденную крышу реактора и светящуюся массу расплавленного ядра реактора.</t>
  </si>
  <si>
    <t xml:space="preserve">30 апреля
</t>
  </si>
  <si>
    <t xml:space="preserve">К этому дню более 1 000 тонн материала были сброшены с вертолетов в разрушенный реакторный блок.
</t>
  </si>
  <si>
    <t xml:space="preserve">1 мая
</t>
  </si>
  <si>
    <t xml:space="preserve">Ветер изменил направление, и радиоактивное облако начало двигаться в сторону Киева. Состоялись торжественные процессы по случаю праздника 1 мая.
</t>
  </si>
  <si>
    <t xml:space="preserve">2 мая
</t>
  </si>
  <si>
    <t>Сотрудниками ликвидационной комиссии установлено, что активная зона взорвавшегося реактора все еще плавится. На тот момент в ядре содержалось 185 тонн ядерного топлива, а ядерная реакция продолжалась с ужасающей скоростью.
Под 185 тоннами расплавленного ядерного материала находился резервуар с пятью миллионами галлонов воды. Эта вода была необходима в качестве теплоносителя, и ядерное топливо и резервуар с водой разделяла толстая бетонная плита.
Для расплавленного ядерного топлива, толстая бетонная плита не являлась достаточным препятствием, плавившаяся активная зона прожигала эту плиту, спускаясь к воде.
В случае соприкосновения раскаленного ядра реактора с водой, произойдет массивный, загрязненный радиацией паровой взрыв. Результатом могло бы стать радиоактивное заражение большей части Европы. По числу погибших первый чернобыльский взрыв выглядел бы незначительным происшествием.
Инженерами разработан план, согласно которому, возможно избежать парового взрыва. Для этого нужно спустить воду в резервуаре. Чтобы произвести спуск воды необходимо открыть задвижки, расположенные в затопленной радиоактивной зоне.</t>
  </si>
  <si>
    <t xml:space="preserve">5 мая
</t>
  </si>
  <si>
    <t xml:space="preserve">На реке Припять была построена специальная насыпь, чтобы защитить ее от загрязнения.
</t>
  </si>
  <si>
    <t xml:space="preserve">6 мая
</t>
  </si>
  <si>
    <t xml:space="preserve">Снижение радиоизотопных выбросов.
</t>
  </si>
  <si>
    <t xml:space="preserve">7 мая
</t>
  </si>
  <si>
    <t xml:space="preserve">Пожарные перекачивают воду из подвала под ядром реактора.
</t>
  </si>
  <si>
    <t xml:space="preserve">23 мая
</t>
  </si>
  <si>
    <t xml:space="preserve">От радиации в Чернобыле начали выдавать препарат Люголя.
</t>
  </si>
  <si>
    <t xml:space="preserve">27 мая
</t>
  </si>
  <si>
    <t xml:space="preserve">Было решено начать строительство саркофага над разрушенным реакторным блоком № 4.
</t>
  </si>
  <si>
    <t xml:space="preserve">15 июня
</t>
  </si>
  <si>
    <t xml:space="preserve">Чернобыльский совет по атомной энергии уволили, обвинив его в «отсутствии ответственности и из-за пробелов в надзоре за реактором».
</t>
  </si>
  <si>
    <t xml:space="preserve">20 августа
</t>
  </si>
  <si>
    <t>Россия отправила первый отчет после Чернобыльской аварии в Международное агентство по атомной энергии.
Там было обнаружено, что чрезвычайная последовательность событий, халатность, бесхозяйственность и нарушения безопасности привели к катастрофе.</t>
  </si>
  <si>
    <t xml:space="preserve">29 сентября
</t>
  </si>
  <si>
    <t xml:space="preserve">Реактор № 1 был снова включен.
</t>
  </si>
  <si>
    <t xml:space="preserve">10 октября
</t>
  </si>
  <si>
    <t xml:space="preserve">Продолжалась работа по строительству реакторов 5 и 6.
</t>
  </si>
  <si>
    <t xml:space="preserve">9 ноября
</t>
  </si>
  <si>
    <t xml:space="preserve">Был включен реактор № 2. Чернобыль посетил Ханс Бликса, директор Международного агентства по атомной энергии.
</t>
  </si>
  <si>
    <t xml:space="preserve">14 декабря
</t>
  </si>
  <si>
    <t>Работы по сборке саркофагов по реакторному блоку 4 были завершены,они рассчитаны на 30 лет радиационной защиты.
Использовали 400 тысяч тонн бетона и более 7 тысяч тонн металла.</t>
  </si>
  <si>
    <t xml:space="preserve">Реактор № 3 снова начал производить электричество.
</t>
  </si>
  <si>
    <t xml:space="preserve">21 апреля
</t>
  </si>
  <si>
    <t>24 апреля</t>
  </si>
  <si>
    <t>Работы по строительству реакторов 5 и 6 были остановлены.</t>
  </si>
  <si>
    <t>15 марта</t>
  </si>
  <si>
    <t>Закрытие реактора № 2 после пожара турбины. Важно отметить, что не было риска заражения.</t>
  </si>
  <si>
    <t>23 мая</t>
  </si>
  <si>
    <t>Было принято окончательное решение о прекращении строительства реакторов 5 и 6.</t>
  </si>
  <si>
    <t>11 октября</t>
  </si>
  <si>
    <t>Пожар в зале турбины реактора №2.
Энергоблок №2 включался в работу после капитального ремонта. Во время выхода на установленный уровень мощности самопроизвольно включился один из турбогенераторов энергоблока.
Мощность реактора составляла 50% тепловой мощности – в это время работал один турбогенератор блока (на 425 МВт).
Самопроизвольно включившийся второй турбогенератор работал в «двигательном» режиме всего 30 секунд.
В результате работы в турбогенераторе возникли большие нагрузки на ось, что привело к полному разрушению подшипников вала турбогенератора.</t>
  </si>
  <si>
    <t>Власти Украины объявляют конкурс на новое строительство, которое будет охватывать спешно построенный саркофаг на реакторном здании 4.
Было 394 предложения, но только одно посчитали стоящим – строительство скользящей установки.
Исследования показали, что использование такого метода снижает риск облучения работников.</t>
  </si>
  <si>
    <t>30 ноября</t>
  </si>
  <si>
    <t>Деактивация реактора №1.</t>
  </si>
  <si>
    <t>Образование фонда «Укрытие», целью которого является финансирование строительства нового саркофага.</t>
  </si>
  <si>
    <t>Включение реактора № 3.</t>
  </si>
  <si>
    <t>15 декабря</t>
  </si>
  <si>
    <t>Подписан контракт на строительство нового саркофага. Для строительства был выбран французский консорциум Novarka.</t>
  </si>
  <si>
    <t>10 августа</t>
  </si>
  <si>
    <t>Начались приготовления к строительству нового купола ЧАЭС. Были проведены геотехнические исследования.</t>
  </si>
  <si>
    <t>Установка специальных рельсов, благодаря которым части объекта «Укрытие-2» будут перемещаться по старой структуре.
Начали установку специальных башен для построения саркофага.</t>
  </si>
  <si>
    <t>Сборочные испытания конструкций в Италии. Поставка первых компонентов для строительства саркофага.</t>
  </si>
  <si>
    <t>13 февраля</t>
  </si>
  <si>
    <t>Подняли первый восточный фрагмент купола (5 300 т, 53 м)</t>
  </si>
  <si>
    <t>24 ноября</t>
  </si>
  <si>
    <t xml:space="preserve">Фрагмент крыши над реакторным блоком 4 был разрушен под давлением снега. К счастью, строительство саркофага ЧАЭС не было скомпрометировано.
</t>
  </si>
  <si>
    <t>13 июня</t>
  </si>
  <si>
    <t>Вторая операция по подъему первого восточного фрагмента (9 100 т, 85,5 м)</t>
  </si>
  <si>
    <t>Третья операция по подъему первого восточного фрагмента (11 516 т, 109 м)</t>
  </si>
  <si>
    <t>Октябрь - ноябрь</t>
  </si>
  <si>
    <t xml:space="preserve">Строительство нового и демонтажа старой дымовой трубы для энергоблока № 3.
</t>
  </si>
  <si>
    <t xml:space="preserve">Первая часть сооружения была завершена и перенесена на автостоянку (12 500 т, 112 м)
</t>
  </si>
  <si>
    <t>3 апреля</t>
  </si>
  <si>
    <t xml:space="preserve">Первая операция по подъему второго западного фрагмента саркофага(4 579 т, 23 м)
</t>
  </si>
  <si>
    <t xml:space="preserve">Вторая операция по подъему второго западного фрагмента (8 352 т, 85 м).
</t>
  </si>
  <si>
    <t>4 августа</t>
  </si>
  <si>
    <t>12 ноября</t>
  </si>
  <si>
    <t xml:space="preserve">Третья операция по подъему второго западного фрагмента купола (12 500 т, 112 м)
</t>
  </si>
  <si>
    <t>Начало поднятия наклонных боковых стенок саркофага.</t>
  </si>
  <si>
    <t>Июнь</t>
  </si>
  <si>
    <t>Началась работа с электрическими и вентиляционными системами внутри купола.</t>
  </si>
  <si>
    <t>Июль</t>
  </si>
  <si>
    <t>Стыкование двух частей нового саркофага.</t>
  </si>
  <si>
    <t>Ноябрь</t>
  </si>
  <si>
    <t>Ввод нового оборудования для купола.</t>
  </si>
  <si>
    <t>14 ноября</t>
  </si>
  <si>
    <t>Начало операции сдвига ковша над реакторным блоком 4 и старым саркофагом.</t>
  </si>
  <si>
    <t>29 ноября</t>
  </si>
  <si>
    <t>Торжественное завершение работ по строительству нового купола над 4 реакторным блоком.</t>
  </si>
  <si>
    <t>https://www.chnpp.gov.ua/images/phocagallery/history/thumbs/phoca_thumb_m_1unit_construction.jpg</t>
  </si>
  <si>
    <t>https://www.chnpp.gov.ua/images/phocagallery/history/thumbs/phoca_thumb_m_first_cubmeter_of_concrete.jpg</t>
  </si>
  <si>
    <t>https://www.chnpp.gov.ua/images/phocagallery/history/thumbs/phoca_thumb_m_1unit_reactor_hall.jpg</t>
  </si>
  <si>
    <t>https://www.chnpp.gov.ua/images/phocagallery/history/thumbs/phoca_thumb_m_drum-separaor_installation_1unit.jpg</t>
  </si>
  <si>
    <t>https://www.chnpp.gov.ua/images/phocagallery/history/thumbs/phoca_thumb_m_2unit_reactor_hall_control_rods_install.jpg</t>
  </si>
  <si>
    <t>https://www.chnpp.gov.ua/images/phocagallery/history/thumbs/phoca_thumb_m_turbine_hall_1unit.jpg</t>
  </si>
  <si>
    <t>https://www.chnpp.gov.ua/images/phocagallery/history/thumbs/phoca_thumb_m_rally_1unit_commis.jpg</t>
  </si>
  <si>
    <t>https://peretok.ru/images/infographic/085c9f16dcc98a502fd2e12db3a8ad43_detail.png</t>
  </si>
  <si>
    <t>https://m.buro247.ru/thumb/750x480_5/images/anyanews/MV5BNzQ4OTFjMDktOTQ1Ny00YTMyLWE3YjQtNTgxOGY1ZDExMzUwXkEyXkFqcGdeQXVyNDk4MTU3MzM_1.png</t>
  </si>
  <si>
    <t>https://karl-marks.ru/wp-content/uploads/2022/09/%D0%90%D0%AD%D0%A1-675x360.jpg</t>
  </si>
  <si>
    <t>https://www.atomic-energy.ru/files/images/2018/07/21.jpg</t>
  </si>
  <si>
    <t>https://kaliningradka-korolyov.ru/upload/medialibrary/466/6.-ZAKONCHILI-STROITELSTVO-SARKOFAGA-NAD-CHERNOBYLSKIM-REAKTOROM..1986-GOD..jpg</t>
  </si>
  <si>
    <t>https://chnpp.gov.ua/images/phocagallery/nsc/2016/thumbs/phoca_thumb_m_nsc2017-07-05_01.jpg</t>
  </si>
  <si>
    <t>https://www.miloserdie.ru/wp-content/uploads/2022/08/zaes_03.jpg</t>
  </si>
  <si>
    <t>https://img.press.lv/slir/w900-h550-c900x550-q80/https://img.press.lv/2018/08/e4e8a56c5e89d0ef98127c52f528a.jpg</t>
  </si>
  <si>
    <t>https://babel.ua/static/content/nf3ydfsy/thumbs/x/5/4a/02923027376e61c10053d9ab9d1c24a5.jpg?v=7280</t>
  </si>
  <si>
    <t>https://encrypted-tbn0.gstatic.com/images?q=tbn:ANd9GcTi_TF3fRkOqK2A-4IPKfXppfrxoiQocdKF0GYOvmAQLqvDLybXB1LG63xH5K-3_zs7nQg&amp;usqp=CAU</t>
  </si>
  <si>
    <t>https://gdb.rferl.org/F0A69935-42B1-43AE-A0E0-316974CA6AED_w408_r1_s.jpg</t>
  </si>
  <si>
    <t>https://sun9-12.userapi.com/impg/4UYCLXGOEtCClm2x6Pt-rtW7aFwaoDnMXeNizw/ds7WiMSo4vE.jpg?size=281x179&amp;quality=96&amp;sign=6aca983b95eedf8aec4b76358744062c&amp;type=album</t>
  </si>
  <si>
    <t>https://encrypted-tbn0.gstatic.com/images?q=tbn:ANd9GcSwB9A479sIDMXto-wrvTXk0c6Eql_3GuTsxA&amp;usqp=CAU</t>
  </si>
  <si>
    <t>https://images.aif.by/007/462/842020869a2316b164cf1678341da3f3.jpg</t>
  </si>
  <si>
    <t>https://encrypted-tbn0.gstatic.com/images?q=tbn:ANd9GcShU1yr-D7Ppg-h2LgR9M0sEr0R0tQK91KDbw&amp;usqp=CAU</t>
  </si>
  <si>
    <t>https://sun9-68.userapi.com/impg/gpbUGl6qilhy5R0P4MsS9G27JueM-URi0IuoLw/KqZkNLSjpZo.jpg?size=1000x667&amp;quality=96&amp;sign=3930b62c6dcee854beae012c410e1acb&amp;type=album</t>
  </si>
  <si>
    <t>https://firesport.pro/public/9a8404bb50c642f7ea542034be83a20b.jpg</t>
  </si>
  <si>
    <t>https://www.kuzpress.ru/i/info/600x600/32/32625.jpg</t>
  </si>
  <si>
    <t>https://imgtest.mir24.tv/uploaded/images/2021/April/45a4bef2c984d387454f144b3933bbf3a7c54022231e68b8a4752adf566f2452.jpg</t>
  </si>
  <si>
    <t>https://sun9-65.userapi.com/impg/giFGfYSJgf3VsR8bQ2UIWf9GmH3bBm6c0WFFDw/KnIAD3UyJgk.jpg?size=390x259&amp;quality=96&amp;sign=80da2c8b8a15821c9409737ff5d082fe&amp;type=album</t>
  </si>
  <si>
    <t>https://avatars.dzeninfra.ru/get-zen_doc/1857554/pub_6387341a1eaa8509d2bf0ca8_63875387cc066829169c3447/scale_1200</t>
  </si>
  <si>
    <t>https://ic.pics.livejournal.com/maxim_nm/51556845/2503400/2503400_original.jpg</t>
  </si>
  <si>
    <t>https://fireman.club/wp-content/uploads/2017/06/Gosudarstvennaya-komissiya-Soveta-Ministrov-SSSR.jpg</t>
  </si>
  <si>
    <t>https://avatars.dzeninfra.ru/get-zen_doc/9865229/pub_64a40711e12d2a02f21f340f_64a4074fbcf89b04f97167cc/scale_1200</t>
  </si>
  <si>
    <t>https://russian7.ru/wp-content/uploads/2022/01/1-27-768x501.jpg</t>
  </si>
  <si>
    <t>https://moslenta.ru/thumb/1280x960/smart/filters:quality(75)/imgs/2017/04/25/14/630653/aa2a9902944c33f1f09f4c8e641cce35038fca60.jpg</t>
  </si>
  <si>
    <t>https://stavto.ru/media/brigada-edet-k-mestu-pozhara.jpg</t>
  </si>
  <si>
    <t>https://fireman.club/wp-content/uploads/2016/04/fasad-vpch-2-chernobyl.jpg</t>
  </si>
  <si>
    <t>https://ucp.by/upload/medialibrary/d99/d9912383290fd78e2bb175e020a4d53c.png</t>
  </si>
  <si>
    <t>https://sun9-37.userapi.com/impg/0dntu3vcc5p1otAn87qEy3oB8EycD-A4yNKubQ/urDvoLcHRxY.jpg?size=984x662&amp;quality=96&amp;sign=33fe8a3f7ccd0deae7573e224ee23d35&amp;type=album</t>
  </si>
  <si>
    <t>https://s15.stc.yc.kpcdn.net/share/i/12/10937750/de-1200.jpg</t>
  </si>
  <si>
    <t>https://chnpp.gov.ua/images/phocagallery/shelter_modern/thumbs/phoca_thumb_m_refueling.jpg</t>
  </si>
  <si>
    <t>https://sun9-79.userapi.com/impg/z26WX56ViJiiJhHCTzLqWimK9Xal_3Dpq78P8Q/gqg1NJsNFpo.jpg?size=663x443&amp;quality=96&amp;sign=c3fea6b42d04941026e06dc837bbedf7&amp;type=album</t>
  </si>
  <si>
    <t>https://sun9-41.userapi.com/impg/JpOz-ClzbISAhCL7tl6wf1SaZtSIBd1ylwwAOw/6ECVVKACW2E.jpg?size=655x349&amp;quality=96&amp;sign=a719d996be399b4154e2b4ee7108681e&amp;type=album</t>
  </si>
  <si>
    <t>https://sun9-3.userapi.com/impg/fpqlBWSrovBBT1_BfgnHf9uTwtUqRBGqG7duag/5MxjszD6V7Y.jpg?size=670x388&amp;quality=96&amp;sign=9f79bfb865b5f4cff86c4dc919f5630b&amp;type=album</t>
  </si>
  <si>
    <t>https://sun9-60.userapi.com/impg/9ZlUX_jLTYXAgVYHqrCNT8pIl_S_7ZcnUxdbGQ/B5LTaq7dLGY.jpg?size=656x577&amp;quality=96&amp;sign=642a8748ab641ade1606e0d47b1b2505&amp;type=album</t>
  </si>
  <si>
    <t>https://sun9-58.userapi.com/impg/JdamX4GksCe6FLn0i_HXV7tc_dIlcN4YMnin1g/rEKi-mczZo8.jpg?size=653x504&amp;quality=96&amp;sign=cd4a5ca45c9d4e7920c165d84f77ba51&amp;type=album</t>
  </si>
  <si>
    <t>https://rua.gr/media/k2/items/cache/43a102b5c420db9814e9c8d69237eeae_XL.jpg</t>
  </si>
  <si>
    <t>https://sun9-78.userapi.com/impg/NUPEqLYntH4YehDnfHOX1OklNPBY3GrZI7rXHA/cO2Auug6nBw.jpg?size=600x338&amp;quality=96&amp;sign=0a5dd82e59edc06b30658600c7a54a88&amp;type=album</t>
  </si>
  <si>
    <t>https://sun9-54.userapi.com/impg/FNu_Uwnyg51aCVNZWKRarlBtmHy1-uyZCg-dUg/VUPXNhUCKOA.jpg?size=1024x758&amp;quality=96&amp;sign=d076d39f64cf7b875d9b276b75c5c9e5&amp;type=album</t>
  </si>
  <si>
    <t>https://sun9-39.userapi.com/impg/Wf4vUzUbXXE7tV-TDcklI91j5f-V5oGQWq4HnA/6T6y5qTEwP4.jpg?size=1200x800&amp;quality=96&amp;sign=f19a49403d1310b47e916445138eef49&amp;type=album</t>
  </si>
  <si>
    <t>https://sun9-46.userapi.com/impg/PuzxaYc4yYcLQmPMvAgjoEEf_iaErFKEpktCWg/gK-ZEEaJgw4.jpg?size=1024x707&amp;quality=96&amp;sign=bf2ef7c57b70064d5584a22e038e9db5&amp;type=album</t>
  </si>
  <si>
    <t>https://sun9-79.userapi.com/impg/cQgSR-Z9gvpT5NiPyG71YoaLv6A3sloHwF63ig/klKgdrokbYY.jpg?size=512x352&amp;quality=96&amp;sign=f0f7f770c215785e349f1c6a8df4e630&amp;type=album</t>
  </si>
  <si>
    <t>https://sun9-40.userapi.com/impg/FigFJZC3CGyXOlj7bu2FCg4pL2_VTn9BBw-_WQ/-8IgRyejyMw.jpg?size=276x183&amp;quality=96&amp;sign=f396cc1dfdb87ef058a068c53b801c86&amp;type=album</t>
  </si>
  <si>
    <t>https://sun9-12.userapi.com/impg/73EgsWUoLibusAM_9aBoM-0AcF1IG1Zfys0fMw/4sMzFk9qC0M.jpg?size=960x640&amp;quality=96&amp;sign=f956aabe1f73ca4e967e2a9196d5adc6&amp;type=album</t>
  </si>
  <si>
    <t>https://sun9-65.userapi.com/impg/IU-PCjPzePnh04GrU6MN5flQlg0vAXjB6dpSEg/mo7Et5cwfJY.jpg?size=1280x720&amp;quality=96&amp;sign=f0e36625a7c26feb100b49b77678c050&amp;type=album</t>
  </si>
  <si>
    <t>https://sun9-72.userapi.com/impg/EJ2UCSQFaawJCM1OoNXfrIfP9FsuioQg5M6TMA/DeF9HSU4RRU.jpg?size=649x409&amp;quality=96&amp;sign=d74a3f3be3820200317817f56f2dfdfc&amp;type=album</t>
  </si>
  <si>
    <t>https://sun9-1.userapi.com/impg/_VgCNsvBabyWLsLfh2TtLfmX3MQBpwumXChkFA/hA_uU3YXQnE.jpg?size=646x571&amp;quality=96&amp;sign=9c4b6559572e9cdc80b5c57233631850&amp;type=album</t>
  </si>
  <si>
    <t>https://upload.wikimedia.org/wikipedia/commons/5/51/New-safe-confinement-April-2015-IMG_8575.jpg</t>
  </si>
  <si>
    <t>https://storage01.sb.by/iblock/a3c/a3cd628ca205466e3f1308696823680d.jpg</t>
  </si>
  <si>
    <t>https://chnpp.gov.ua/images/phocagallery/nsc/thumbs/phoca_thumb_m_071015_1.jpg</t>
  </si>
  <si>
    <t>https://geo-tula.ru/images/geotehnicheskie-izyskaniya-v-tule.jpg</t>
  </si>
  <si>
    <t>https://cdn.iz.ru/sites/default/files/article-2021-02/ZB__3875.JPG</t>
  </si>
  <si>
    <t>https://icdn.lenta.ru/images/2020/04/18/20/20200418202924305/pic_aef7a22c1171ad3c65475ab5a792aeea.png</t>
  </si>
  <si>
    <t>https://gdb.rferl.org/B9548F69-EAEC-4DB8-9723-88CDAF8C53FF_w1080_h608.jpg</t>
  </si>
  <si>
    <t>https://sun9-14.userapi.com/impg/X0YMFqnM6knDS41hguCrZFOF_F0Mh_W4Y05NJA/X0WT0kcGtgI.jpg?size=648x393&amp;quality=96&amp;sign=bf301b023fd58eff49258288939bf33a&amp;type=album</t>
  </si>
  <si>
    <t>https://avatars.dzeninfra.ru/get-zen_doc/3966998/pub_609522d6b8f34b04d2f55b7e_60952369c235fb60b635a54b/scale_1200</t>
  </si>
  <si>
    <t>https://cdnn21.img.ria.ru/images/16471/64/164716428_0:0:0:0_600x0_80_0_0_49cc456df1004da5fb2499ab162075f9.jpg</t>
  </si>
  <si>
    <t>https://avatars.dzeninfra.ru/get-zen_doc/271828/pub_652e3587899d7674f3725b16_652e37a9b24ca50a261033c8/scale_1200</t>
  </si>
  <si>
    <t>https://avatars.dzeninfra.ru/get-zen_doc/1895194/pub_5ccdc4dcac1ad900b3c695d8_5ccdc57114686000b3027a1b/scale_1200</t>
  </si>
  <si>
    <t>https://gdb.rferl.org/403E99B4-70C0-4D10-B41D-CF35BD805319_cx0_cy4_cw0_w1200_r1.jpg</t>
  </si>
  <si>
    <t>https://habrastorage.org/r/w780/getpro/habr/post_images/664/c21/53f/664c2153f646d342beb54c99478d0d8d.jpg</t>
  </si>
  <si>
    <t>https://sun9-67.userapi.com/impg/KLzAfDVENg1_UXItk0C1v6ZhmE-r2Qc_rPPRqw/_ZOb6PQgBcw.jpg?size=277x182&amp;quality=96&amp;sign=11c2b174a3aafc03f69199da41ae3c5d&amp;type=album</t>
  </si>
  <si>
    <t>https://encrypted-tbn0.gstatic.com/images?q=tbn:ANd9GcQO3h7ntRWk0usx1KvX36e3LrNMKTgCuBLm8wAube67Rw&amp;s</t>
  </si>
  <si>
    <t>https://sun9-65.userapi.com/impg/Az38orI7tVlapTtfHBj0HbpcwZJN1kmndtMWXg/kZING7dVISc.jpg?size=411x334&amp;quality=96&amp;sign=3f40574df44121963a28a1bf78518dc6&amp;type=album</t>
  </si>
  <si>
    <t>https://sun9-40.userapi.com/impg/uCRnB0cubbaCyxl_JCpcbvs0D-S2IeYVvRKJNw/jYJh3Xgn1dY.jpg?size=299x168&amp;quality=96&amp;sign=c201c7863c045418d58b279615921124&amp;type=album</t>
  </si>
  <si>
    <t>https://encrypted-tbn0.gstatic.com/images?q=tbn:ANd9GcRA0J1TAf-yaNdHhQnvMvw8rJdoTmJTjnJsR2Og4O4qZQ&amp;s</t>
  </si>
  <si>
    <t>https://img-fotki.yandex.ru/get/6615/166437909.6/0_8e57b_5c8ce08_L.jpg</t>
  </si>
  <si>
    <t>https://sun9-80.userapi.com/impg/N8j2DP7KafP6QsTe8h2rP7kr-eCA8rY074-y9w/HEZYEaC2N3Y.jpg?size=259x194&amp;quality=96&amp;sign=ad467be5487deebee1020860acd8d5a0&amp;type=album</t>
  </si>
  <si>
    <t>https://sun9-3.userapi.com/impg/s7KsF2IJT5CCeH0UH_25e2ug_fcHK_-mZHI8Uw/2LGwrbET5t4.jpg?size=296x170&amp;quality=96&amp;sign=a6a0a4fc6653fe149fdb6f8eb97ca712&amp;type=album</t>
  </si>
  <si>
    <t>https://vgr.by/wp-content/uploads/2020/04/lik2-2.jpg</t>
  </si>
  <si>
    <t>https://sun9-74.userapi.com/impg/YyuSp8b43C1CXx0Up7o2AKzn_5tdsh8Qb0_4QA/slBarxAJOcI.jpg?size=275x183&amp;quality=96&amp;sign=99626d51365f753c5c2d2599a18757c6&amp;type=album</t>
  </si>
  <si>
    <t>https://optim.tildacdn.biz/tild6362-3865-4833-b939-636431653066/-/resize/824x/-/format/webp/1989g_kamarynskaya_s.jpg</t>
  </si>
  <si>
    <t>https://avatars.dzeninfra.ru/get-zen_doc/62917/pub_61d7f3016865712f753fbba7_61d7f7bf1901ff788fd10f24/scale_1200</t>
  </si>
  <si>
    <t>https://cdn.iz.ru/sites/default/files/styles/1920x1080/public/article-2021-05/2021-05-12T145819Z_816508637_RC2EEN97P6DY_RTRMADP_3_UKRAINE-CHERNOBYL.JPG.jpg?itok=gWYVmvp3</t>
  </si>
  <si>
    <t>https://disgustingmen.com/wp-content/uploads/2016/04/FOTO-2-Valeriy-Hodemchuk.jpg</t>
  </si>
  <si>
    <t>https://topwar.ru/uploads/posts/2024-03/1710626499_5.webp</t>
  </si>
  <si>
    <t>https://icdn.lenta.ru/images/2020/04/18/19/20200418193824569/pic_39f36176044cdc8ff4c23b16d595efb5.png</t>
  </si>
  <si>
    <t>https://cs7.pikabu.ru/post_img/big/2017/10/20/10/1508519137186818793.jpg</t>
  </si>
  <si>
    <t>https://sun9-9.userapi.com/impg/bK4kFYh-tCmp-CyUHpbtA4G0VaCEKYV3r8ndQw/CEpapsVmb7o.jpg?size=1280x720&amp;quality=96&amp;sign=532824dec36a09ebda7a90f53d2cb2aa&amp;type=album</t>
  </si>
  <si>
    <t>https://cdnstatic.rg.ru/uploads/images/gallery/8ff8ae29/1_e6fb0b99.jpg</t>
  </si>
  <si>
    <t>https://sun9-29.userapi.com/impg/mtDJ80FDF5huuvFHzlw0CGyioW3x3JsLTrWRiw/QzBDgV4oN50.jpg?size=1280x720&amp;quality=96&amp;sign=cfe9f79a2c1b66a8b5592e062e1b41e9&amp;type=album</t>
  </si>
  <si>
    <t>https://encrypted-tbn0.gstatic.com/images?q=tbn:ANd9GcT9b4NxBUuhCv34jseDHQYskApnmtIVhSbruXuHSrmzsg&amp;s</t>
  </si>
  <si>
    <t>Поступили другие пожарные из Чернобыля, Полесья и Киева.
+K55</t>
  </si>
  <si>
    <t>https://sun9-6.userapi.com/impg/u36_akOgsJzCp-LUmSOL7y9oMoMPauhGcSUamA/gPGZ-fYQGIk.jpg?size=1280x720&amp;quality=96&amp;sign=59d9c5fa33cb39a25d6acda9d1772941&amp;type=album</t>
  </si>
  <si>
    <t>https://a.d-cd.net/7g8e06s-960.jpg</t>
  </si>
  <si>
    <t>https://img-fotki.yandex.ru/get/6304/119825084.1e/0_a6341_c148fd55_XL.jpg</t>
  </si>
  <si>
    <t>https://upload.wikimedia.org/wikipedia/commons/4/40/IAEA_02790019_%285613119300%29.jpg</t>
  </si>
  <si>
    <t>https://sun9-1.userapi.com/impg/_doysXSsdfQ7AlWNsVWvL6DpsTSvQlFZShCz4A/uCdNDBQ6UxM.jpg?size=484x623&amp;quality=96&amp;sign=39563964cdac0e03b0e8d795e78bf212&amp;type=album</t>
  </si>
  <si>
    <t>https://content.onliner.by/news/1100x5616/60e720a52f18f3dc978be9a372df93e5.jpeg</t>
  </si>
  <si>
    <t>https://etnosvit.com/wp-content/uploads/2019/03/chornobyl-768x512.jpg</t>
  </si>
  <si>
    <t>https://sun9-15.userapi.com/impg/fewLrVYLHdb9stPsKrm91fy6nCkwg6FxZPC3tQ/V0KxhBTl93Q.jpg?size=1920x1080&amp;quality=96&amp;sign=a9a56b8987dcc767dcb71f71750dd0be&amp;type=album</t>
  </si>
  <si>
    <t>https://image.slidesharecdn.com/30yearschernobylrus-170419065005/85/-2-320.jpg?cb=1671626878</t>
  </si>
  <si>
    <t>https://encrypted-tbn0.gstatic.com/images?q=tbn:ANd9GcR82KBQTk8fBhdJEPOgdu4ydmb6iHvyMxG4yaqoI9qxTw&amp;s</t>
  </si>
  <si>
    <t>https://i.redd.it/j3ga8obx8k131.jpg</t>
  </si>
  <si>
    <t>https://encrypted-tbn0.gstatic.com/images?q=tbn:ANd9GcQdGLw_G3bVb9lSEgj2QA-WjccaE8OqX77yTj35LcQOAg&amp;s</t>
  </si>
  <si>
    <t>https://n1s1.hsmedia.ru/80/b9/18/80b9183b0928aceb9432fef7c8902298/656x504_1_5322e8ce361e77fd3470400b3f797861@2188x1680_0xEgrMnYGJ_0102380736916018932.jpg.webp</t>
  </si>
  <si>
    <t>https://cn22.nevsedoma.com.ua/p/25/2559/115_files/bcfb3df5237e4a8c81b8210f27eca28f.png</t>
  </si>
  <si>
    <t>https://www.atomic-energy.ru/files/styles/first_foto/public/images/2013/06/chernobyl-arka4.JPG</t>
  </si>
  <si>
    <t>https://topwar.ru/uploads/posts/2013-04/1366936148_99_main.jpg</t>
  </si>
  <si>
    <t>https://eti.su/images/articles/chernobilskaya_avariya/chernobilskaya_avariya.026.jpg</t>
  </si>
  <si>
    <t>https://cdnn11.img.sputnik.by/img/101492/01/1014920184_0:0:3000:1939_600x0_80_0_0_798a89b756d8c4486af8df3046afc151.jpg</t>
  </si>
  <si>
    <t>https://img.gazeta.ru/files3/571/8197571/upload-TASS_1474734-pic905-895x505-99624.jpg</t>
  </si>
  <si>
    <t>https://s09.stc.yc.kpcdn.net/share/i/12/9712825/wr-750.webp</t>
  </si>
  <si>
    <t>https://cdnn1.img.sputnik-georgia.com/img/24504/53/245045361_792:0:2652:2047_1920x0_80_0_0_07207ab1284aa639d8fb656563386873.jpg</t>
  </si>
  <si>
    <t>https://scientificrussia.ru/images/p/2hxp-large.jpg</t>
  </si>
  <si>
    <t>https://static.apostrophe.ua/uploads/image/0f95ac42b855d8e99cd3cf56299db7d9.jpg</t>
  </si>
  <si>
    <t>https://www.rubaltic.ru/upload/iblock/1b6/1b6dd1e2a792681decb055d020695080.jpg</t>
  </si>
  <si>
    <t>https://aif-s3.aif.ru/images/019/953/7db912c26db79382ce409d379d3f9a29.jpg</t>
  </si>
  <si>
    <t>25 апреля</t>
  </si>
  <si>
    <t>https://avatars.dzeninfra.ru/get-zen_doc/1888987/pub_637f69b97bb85b1cb26bc33d_637f6b54138d207c35cf6374/scale_1200</t>
  </si>
  <si>
    <t>https://cdn.forbes.ru/files/story_images/tass_15350246.jpg__1587736905__49157.jpg</t>
  </si>
  <si>
    <t>https://topwar.ru/uploads/posts/2021-04/1618730388_1618730410.jpg</t>
  </si>
  <si>
    <t>https://gdb.rferl.org/F0A69935-42B1-43AE-A0E0-316974CA6AED_w1200_r1.jpg</t>
  </si>
  <si>
    <t>https://ichef.bbci.co.uk/ace/ws/640/amz/worldservice/live/assets/images/2015/03/19/150319170138_chernbyl_protection_promo_624x351_epa.jpg</t>
  </si>
  <si>
    <t>Background</t>
  </si>
  <si>
    <t>https://lh4.googleusercontent.com/proxy/yTiHeNbuC-j3ml7felA5PlnBueLanVehvTT7QamK4DlbzAFXgydiGQWlSV5hqSN5A-ibuLxiB5M-lVeApRwh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</si>
</sst>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
  </numFmts>
  <fonts count="11" x14ac:knownFonts="1">
    <font>
      <sz val="10"/>
      <color rgb="FF000000"/>
      <name val="Arial"/>
    </font>
    <font>
      <b/>
      <sz val="11"/>
      <color rgb="FFFFFFFF"/>
      <name val="Arial"/>
    </font>
    <font>
      <sz val="10"/>
      <color rgb="FF000000"/>
      <name val="Arial"/>
    </font>
    <font>
      <u/>
      <sz val="10"/>
      <color rgb="FF0000FF"/>
      <name val="Arial"/>
    </font>
    <font>
      <sz val="10"/>
      <name val="Arial"/>
    </font>
    <font>
      <u/>
      <sz val="10"/>
      <color rgb="FF0000FF"/>
      <name val="Arial"/>
    </font>
    <font>
      <u/>
      <sz val="10"/>
      <color theme="10"/>
      <name val="Arial"/>
    </font>
    <font>
      <sz val="10"/>
      <color rgb="FF000000"/>
      <name val="Arial"/>
      <family val="2"/>
      <charset val="204"/>
    </font>
    <font>
      <sz val="8"/>
      <name val="Arial"/>
      <family val="2"/>
      <charset val="204"/>
    </font>
    <font>
      <sz val="10"/>
      <color rgb="FF222222"/>
      <name val="Tahoma"/>
      <family val="2"/>
      <charset val="204"/>
    </font>
    <font>
      <sz val="10"/>
      <color rgb="FF222222"/>
      <name val="Arial"/>
      <family val="2"/>
      <charset val="204"/>
    </font>
  </fonts>
  <fills count="12">
    <fill>
      <patternFill patternType="none"/>
    </fill>
    <fill>
      <patternFill patternType="gray125"/>
    </fill>
    <fill>
      <patternFill patternType="solid">
        <fgColor rgb="FF980000"/>
        <bgColor rgb="FF980000"/>
      </patternFill>
    </fill>
    <fill>
      <patternFill patternType="solid">
        <fgColor rgb="FFCCCCCC"/>
        <bgColor rgb="FFCCCCCC"/>
      </patternFill>
    </fill>
    <fill>
      <patternFill patternType="solid">
        <fgColor rgb="FF999999"/>
        <bgColor rgb="FF999999"/>
      </patternFill>
    </fill>
    <fill>
      <patternFill patternType="solid">
        <fgColor rgb="FF666666"/>
        <bgColor rgb="FF666666"/>
      </patternFill>
    </fill>
    <fill>
      <patternFill patternType="solid">
        <fgColor rgb="FF434343"/>
        <bgColor rgb="FF434343"/>
      </patternFill>
    </fill>
    <fill>
      <patternFill patternType="solid">
        <fgColor rgb="FFF3F3F3"/>
        <bgColor rgb="FFF3F3F3"/>
      </patternFill>
    </fill>
    <fill>
      <patternFill patternType="solid">
        <fgColor rgb="FFFFFFFF"/>
        <bgColor rgb="FFFFFFFF"/>
      </patternFill>
    </fill>
    <fill>
      <patternFill patternType="solid">
        <fgColor theme="0"/>
        <bgColor indexed="64"/>
      </patternFill>
    </fill>
    <fill>
      <patternFill patternType="solid">
        <fgColor theme="0"/>
        <bgColor rgb="FFDAE5F3"/>
      </patternFill>
    </fill>
    <fill>
      <patternFill patternType="solid">
        <fgColor theme="0"/>
        <bgColor rgb="FFF3F3F3"/>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6" fillId="0" borderId="0" applyNumberFormat="0" applyFill="0" applyBorder="0" applyAlignment="0" applyProtection="0"/>
  </cellStyleXfs>
  <cellXfs count="33">
    <xf numFmtId="0" fontId="0" fillId="0" borderId="0" xfId="0" applyFont="1" applyAlignment="1">
      <alignment wrapText="1"/>
    </xf>
    <xf numFmtId="164" fontId="1" fillId="2" borderId="1" xfId="0" applyNumberFormat="1" applyFont="1" applyFill="1" applyBorder="1" applyAlignment="1">
      <alignment horizontal="center" wrapText="1"/>
    </xf>
    <xf numFmtId="164" fontId="1" fillId="3" borderId="1" xfId="0" applyNumberFormat="1" applyFont="1" applyFill="1" applyBorder="1" applyAlignment="1">
      <alignment horizontal="center" wrapText="1"/>
    </xf>
    <xf numFmtId="164" fontId="1" fillId="4" borderId="1" xfId="0" applyNumberFormat="1" applyFont="1" applyFill="1" applyBorder="1" applyAlignment="1">
      <alignment horizontal="center" wrapText="1"/>
    </xf>
    <xf numFmtId="164" fontId="1" fillId="5" borderId="1" xfId="0" applyNumberFormat="1" applyFont="1" applyFill="1" applyBorder="1" applyAlignment="1">
      <alignment horizontal="center" wrapText="1"/>
    </xf>
    <xf numFmtId="164" fontId="1" fillId="6" borderId="1" xfId="0" applyNumberFormat="1" applyFont="1" applyFill="1" applyBorder="1" applyAlignment="1">
      <alignment horizontal="center" wrapText="1"/>
    </xf>
    <xf numFmtId="0" fontId="0" fillId="0" borderId="1" xfId="0" applyFont="1" applyBorder="1" applyAlignment="1">
      <alignment wrapText="1"/>
    </xf>
    <xf numFmtId="0" fontId="4" fillId="7" borderId="1" xfId="0" applyFont="1" applyFill="1" applyBorder="1" applyAlignment="1">
      <alignment horizontal="left" wrapText="1"/>
    </xf>
    <xf numFmtId="1" fontId="4" fillId="7" borderId="1" xfId="0" applyNumberFormat="1" applyFont="1" applyFill="1" applyBorder="1" applyAlignment="1">
      <alignment horizontal="left" wrapText="1"/>
    </xf>
    <xf numFmtId="49" fontId="4" fillId="7" borderId="1" xfId="0" applyNumberFormat="1" applyFont="1" applyFill="1" applyBorder="1" applyAlignment="1">
      <alignment horizontal="left" wrapText="1"/>
    </xf>
    <xf numFmtId="0" fontId="4" fillId="8" borderId="1" xfId="0" applyFont="1" applyFill="1" applyBorder="1" applyAlignment="1">
      <alignment horizontal="left" wrapText="1"/>
    </xf>
    <xf numFmtId="1" fontId="4" fillId="8" borderId="1" xfId="0" applyNumberFormat="1" applyFont="1" applyFill="1" applyBorder="1" applyAlignment="1">
      <alignment horizontal="left" wrapText="1"/>
    </xf>
    <xf numFmtId="49" fontId="4" fillId="8" borderId="1" xfId="0" applyNumberFormat="1" applyFont="1" applyFill="1" applyBorder="1" applyAlignment="1">
      <alignment horizontal="left" wrapText="1"/>
    </xf>
    <xf numFmtId="49" fontId="4" fillId="0" borderId="1" xfId="0" applyNumberFormat="1" applyFont="1" applyBorder="1" applyAlignment="1">
      <alignment wrapText="1"/>
    </xf>
    <xf numFmtId="17" fontId="4" fillId="7" borderId="1" xfId="0" applyNumberFormat="1" applyFont="1" applyFill="1" applyBorder="1" applyAlignment="1">
      <alignment horizontal="left" wrapText="1"/>
    </xf>
    <xf numFmtId="0" fontId="7" fillId="0" borderId="1" xfId="0" applyFont="1" applyBorder="1" applyAlignment="1">
      <alignment wrapText="1"/>
    </xf>
    <xf numFmtId="0" fontId="9" fillId="0" borderId="1" xfId="0" applyFont="1" applyBorder="1" applyAlignment="1">
      <alignment vertical="center" wrapText="1"/>
    </xf>
    <xf numFmtId="0" fontId="6" fillId="7" borderId="1" xfId="1" applyFill="1" applyBorder="1" applyAlignment="1">
      <alignment horizontal="left" wrapText="1"/>
    </xf>
    <xf numFmtId="0" fontId="6" fillId="0" borderId="1" xfId="1" applyBorder="1" applyAlignment="1">
      <alignment wrapText="1"/>
    </xf>
    <xf numFmtId="0" fontId="6" fillId="8" borderId="1" xfId="1" applyFill="1" applyBorder="1" applyAlignment="1">
      <alignment horizontal="left" wrapText="1"/>
    </xf>
    <xf numFmtId="0" fontId="0" fillId="0" borderId="0" xfId="0" applyFont="1" applyBorder="1" applyAlignment="1">
      <alignment wrapText="1"/>
    </xf>
    <xf numFmtId="0" fontId="10" fillId="0" borderId="1" xfId="0" applyFont="1" applyBorder="1" applyAlignment="1">
      <alignment vertical="center" wrapText="1"/>
    </xf>
    <xf numFmtId="0" fontId="0" fillId="9" borderId="0" xfId="0" applyFont="1" applyFill="1" applyBorder="1" applyAlignment="1">
      <alignment wrapText="1"/>
    </xf>
    <xf numFmtId="1" fontId="2" fillId="10" borderId="0" xfId="0" applyNumberFormat="1" applyFont="1" applyFill="1" applyBorder="1" applyAlignment="1">
      <alignment horizontal="left" wrapText="1"/>
    </xf>
    <xf numFmtId="49" fontId="2" fillId="10" borderId="0" xfId="0" applyNumberFormat="1" applyFont="1" applyFill="1" applyBorder="1" applyAlignment="1">
      <alignment horizontal="left" wrapText="1"/>
    </xf>
    <xf numFmtId="0" fontId="2" fillId="10" borderId="0" xfId="0" applyFont="1" applyFill="1" applyBorder="1" applyAlignment="1">
      <alignment horizontal="left" wrapText="1"/>
    </xf>
    <xf numFmtId="0" fontId="2" fillId="10" borderId="0" xfId="0" applyFont="1" applyFill="1" applyBorder="1" applyAlignment="1">
      <alignment wrapText="1"/>
    </xf>
    <xf numFmtId="0" fontId="3" fillId="10" borderId="0" xfId="0" applyFont="1" applyFill="1" applyBorder="1" applyAlignment="1">
      <alignment wrapText="1"/>
    </xf>
    <xf numFmtId="49" fontId="2" fillId="10" borderId="0" xfId="0" applyNumberFormat="1" applyFont="1" applyFill="1" applyBorder="1" applyAlignment="1">
      <alignment wrapText="1"/>
    </xf>
    <xf numFmtId="0" fontId="4" fillId="11" borderId="0" xfId="0" applyFont="1" applyFill="1" applyBorder="1" applyAlignment="1">
      <alignment horizontal="left" wrapText="1"/>
    </xf>
    <xf numFmtId="1" fontId="4" fillId="11" borderId="0" xfId="0" applyNumberFormat="1" applyFont="1" applyFill="1" applyBorder="1" applyAlignment="1">
      <alignment horizontal="left" wrapText="1"/>
    </xf>
    <xf numFmtId="49" fontId="4" fillId="11" borderId="0" xfId="0" applyNumberFormat="1" applyFont="1" applyFill="1" applyBorder="1" applyAlignment="1">
      <alignment horizontal="left" wrapText="1"/>
    </xf>
    <xf numFmtId="0" fontId="5" fillId="11" borderId="0" xfId="0" applyFont="1" applyFill="1" applyBorder="1" applyAlignment="1">
      <alignment horizontal="left" wrapText="1"/>
    </xf>
  </cellXfs>
  <cellStyles count="2">
    <cellStyle name="Гиперссылка" xfId="1" builtinId="8"/>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www.kuzpress.ru/i/info/600x600/32/32625.jpg" TargetMode="External"/><Relationship Id="rId117" Type="http://schemas.openxmlformats.org/officeDocument/2006/relationships/vmlDrawing" Target="../drawings/vmlDrawing1.vml"/><Relationship Id="rId21" Type="http://schemas.openxmlformats.org/officeDocument/2006/relationships/hyperlink" Target="https://encrypted-tbn0.gstatic.com/images?q=tbn:ANd9GcSwB9A479sIDMXto-wrvTXk0c6Eql_3GuTsxA&amp;usqp=CAU" TargetMode="External"/><Relationship Id="rId42" Type="http://schemas.openxmlformats.org/officeDocument/2006/relationships/hyperlink" Target="https://sun9-3.userapi.com/impg/fpqlBWSrovBBT1_BfgnHf9uTwtUqRBGqG7duag/5MxjszD6V7Y.jpg?size=670x388&amp;quality=96&amp;sign=9f79bfb865b5f4cff86c4dc919f5630b&amp;type=album" TargetMode="External"/><Relationship Id="rId47" Type="http://schemas.openxmlformats.org/officeDocument/2006/relationships/hyperlink" Target="https://sun9-54.userapi.com/impg/FNu_Uwnyg51aCVNZWKRarlBtmHy1-uyZCg-dUg/VUPXNhUCKOA.jpg?size=1024x758&amp;quality=96&amp;sign=d076d39f64cf7b875d9b276b75c5c9e5&amp;type=album" TargetMode="External"/><Relationship Id="rId63" Type="http://schemas.openxmlformats.org/officeDocument/2006/relationships/hyperlink" Target="https://cdnn21.img.ria.ru/images/16471/64/164716428_0:0:0:0_600x0_80_0_0_49cc456df1004da5fb2499ab162075f9.jpg" TargetMode="External"/><Relationship Id="rId68" Type="http://schemas.openxmlformats.org/officeDocument/2006/relationships/hyperlink" Target="https://sun9-67.userapi.com/impg/KLzAfDVENg1_UXItk0C1v6ZhmE-r2Qc_rPPRqw/_ZOb6PQgBcw.jpg?size=277x182&amp;quality=96&amp;sign=11c2b174a3aafc03f69199da41ae3c5d&amp;type=album" TargetMode="External"/><Relationship Id="rId84" Type="http://schemas.openxmlformats.org/officeDocument/2006/relationships/hyperlink" Target="https://upload.wikimedia.org/wikipedia/commons/5/51/New-safe-confinement-April-2015-IMG_8575.jpg" TargetMode="External"/><Relationship Id="rId89" Type="http://schemas.openxmlformats.org/officeDocument/2006/relationships/hyperlink" Target="https://encrypted-tbn0.gstatic.com/images?q=tbn:ANd9GcT9b4NxBUuhCv34jseDHQYskApnmtIVhSbruXuHSrmzsg&amp;s" TargetMode="External"/><Relationship Id="rId112" Type="http://schemas.openxmlformats.org/officeDocument/2006/relationships/hyperlink" Target="https://static.apostrophe.ua/uploads/image/0f95ac42b855d8e99cd3cf56299db7d9.jpg" TargetMode="External"/><Relationship Id="rId16" Type="http://schemas.openxmlformats.org/officeDocument/2006/relationships/hyperlink" Target="https://img.press.lv/slir/w900-h550-c900x550-q80/https:/img.press.lv/2018/08/e4e8a56c5e89d0ef98127c52f528a.jpg" TargetMode="External"/><Relationship Id="rId107" Type="http://schemas.openxmlformats.org/officeDocument/2006/relationships/hyperlink" Target="https://cdnn11.img.sputnik.by/img/101492/01/1014920184_0:0:3000:1939_600x0_80_0_0_798a89b756d8c4486af8df3046afc151.jpg" TargetMode="External"/><Relationship Id="rId11" Type="http://schemas.openxmlformats.org/officeDocument/2006/relationships/hyperlink" Target="https://www.chnpp.gov.ua/images/phocagallery/history/thumbs/phoca_thumb_m_drum-separaor_installation_1unit.jpg" TargetMode="External"/><Relationship Id="rId32" Type="http://schemas.openxmlformats.org/officeDocument/2006/relationships/hyperlink" Target="https://russian7.ru/wp-content/uploads/2022/01/1-27-768x501.jpg" TargetMode="External"/><Relationship Id="rId37" Type="http://schemas.openxmlformats.org/officeDocument/2006/relationships/hyperlink" Target="https://sun9-37.userapi.com/impg/0dntu3vcc5p1otAn87qEy3oB8EycD-A4yNKubQ/urDvoLcHRxY.jpg?size=984x662&amp;quality=96&amp;sign=33fe8a3f7ccd0deae7573e224ee23d35&amp;type=album" TargetMode="External"/><Relationship Id="rId53" Type="http://schemas.openxmlformats.org/officeDocument/2006/relationships/hyperlink" Target="https://sun9-72.userapi.com/impg/EJ2UCSQFaawJCM1OoNXfrIfP9FsuioQg5M6TMA/DeF9HSU4RRU.jpg?size=649x409&amp;quality=96&amp;sign=d74a3f3be3820200317817f56f2dfdfc&amp;type=album" TargetMode="External"/><Relationship Id="rId58" Type="http://schemas.openxmlformats.org/officeDocument/2006/relationships/hyperlink" Target="https://cdn.iz.ru/sites/default/files/article-2021-02/ZB__3875.JPG" TargetMode="External"/><Relationship Id="rId74" Type="http://schemas.openxmlformats.org/officeDocument/2006/relationships/hyperlink" Target="https://sun9-80.userapi.com/impg/N8j2DP7KafP6QsTe8h2rP7kr-eCA8rY074-y9w/HEZYEaC2N3Y.jpg?size=259x194&amp;quality=96&amp;sign=ad467be5487deebee1020860acd8d5a0&amp;type=album" TargetMode="External"/><Relationship Id="rId79" Type="http://schemas.openxmlformats.org/officeDocument/2006/relationships/hyperlink" Target="https://avatars.dzeninfra.ru/get-zen_doc/62917/pub_61d7f3016865712f753fbba7_61d7f7bf1901ff788fd10f24/scale_1200" TargetMode="External"/><Relationship Id="rId102" Type="http://schemas.openxmlformats.org/officeDocument/2006/relationships/hyperlink" Target="https://n1s1.hsmedia.ru/80/b9/18/80b9183b0928aceb9432fef7c8902298/656x504_1_5322e8ce361e77fd3470400b3f797861@2188x1680_0xEgrMnYGJ_0102380736916018932.jpg.webp" TargetMode="External"/><Relationship Id="rId5" Type="http://schemas.openxmlformats.org/officeDocument/2006/relationships/hyperlink" Target="https://peretok.ru/images/infographic/085c9f16dcc98a502fd2e12db3a8ad43_detail.png" TargetMode="External"/><Relationship Id="rId90" Type="http://schemas.openxmlformats.org/officeDocument/2006/relationships/hyperlink" Target="https://sun9-6.userapi.com/impg/u36_akOgsJzCp-LUmSOL7y9oMoMPauhGcSUamA/gPGZ-fYQGIk.jpg?size=1280x720&amp;quality=96&amp;sign=59d9c5fa33cb39a25d6acda9d1772941&amp;type=album" TargetMode="External"/><Relationship Id="rId95" Type="http://schemas.openxmlformats.org/officeDocument/2006/relationships/hyperlink" Target="https://content.onliner.by/news/1100x5616/60e720a52f18f3dc978be9a372df93e5.jpeg" TargetMode="External"/><Relationship Id="rId22" Type="http://schemas.openxmlformats.org/officeDocument/2006/relationships/hyperlink" Target="https://images.aif.by/007/462/842020869a2316b164cf1678341da3f3.jpg" TargetMode="External"/><Relationship Id="rId27" Type="http://schemas.openxmlformats.org/officeDocument/2006/relationships/hyperlink" Target="https://imgtest.mir24.tv/uploaded/images/2021/April/45a4bef2c984d387454f144b3933bbf3a7c54022231e68b8a4752adf566f2452.jpg" TargetMode="External"/><Relationship Id="rId43" Type="http://schemas.openxmlformats.org/officeDocument/2006/relationships/hyperlink" Target="https://sun9-60.userapi.com/impg/9ZlUX_jLTYXAgVYHqrCNT8pIl_S_7ZcnUxdbGQ/B5LTaq7dLGY.jpg?size=656x577&amp;quality=96&amp;sign=642a8748ab641ade1606e0d47b1b2505&amp;type=album" TargetMode="External"/><Relationship Id="rId48" Type="http://schemas.openxmlformats.org/officeDocument/2006/relationships/hyperlink" Target="https://sun9-39.userapi.com/impg/Wf4vUzUbXXE7tV-TDcklI91j5f-V5oGQWq4HnA/6T6y5qTEwP4.jpg?size=1200x800&amp;quality=96&amp;sign=f19a49403d1310b47e916445138eef49&amp;type=album" TargetMode="External"/><Relationship Id="rId64" Type="http://schemas.openxmlformats.org/officeDocument/2006/relationships/hyperlink" Target="https://avatars.dzeninfra.ru/get-zen_doc/271828/pub_652e3587899d7674f3725b16_652e37a9b24ca50a261033c8/scale_1200" TargetMode="External"/><Relationship Id="rId69" Type="http://schemas.openxmlformats.org/officeDocument/2006/relationships/hyperlink" Target="https://encrypted-tbn0.gstatic.com/images?q=tbn:ANd9GcQO3h7ntRWk0usx1KvX36e3LrNMKTgCuBLm8wAube67Rw&amp;s" TargetMode="External"/><Relationship Id="rId113" Type="http://schemas.openxmlformats.org/officeDocument/2006/relationships/hyperlink" Target="https://www.rubaltic.ru/upload/iblock/1b6/1b6dd1e2a792681decb055d020695080.jpg" TargetMode="External"/><Relationship Id="rId118" Type="http://schemas.openxmlformats.org/officeDocument/2006/relationships/comments" Target="../comments1.xml"/><Relationship Id="rId80" Type="http://schemas.openxmlformats.org/officeDocument/2006/relationships/hyperlink" Target="https://cdn.iz.ru/sites/default/files/styles/1920x1080/public/article-2021-05/2021-05-12T145819Z_816508637_RC2EEN97P6DY_RTRMADP_3_UKRAINE-CHERNOBYL.JPG.jpg?itok=gWYVmvp3" TargetMode="External"/><Relationship Id="rId85" Type="http://schemas.openxmlformats.org/officeDocument/2006/relationships/hyperlink" Target="https://cs7.pikabu.ru/post_img/big/2017/10/20/10/1508519137186818793.jpg" TargetMode="External"/><Relationship Id="rId12" Type="http://schemas.openxmlformats.org/officeDocument/2006/relationships/hyperlink" Target="https://www.atomic-energy.ru/files/images/2018/07/21.jpg" TargetMode="External"/><Relationship Id="rId17" Type="http://schemas.openxmlformats.org/officeDocument/2006/relationships/hyperlink" Target="https://babel.ua/static/content/nf3ydfsy/thumbs/x/5/4a/02923027376e61c10053d9ab9d1c24a5.jpg?v=7280" TargetMode="External"/><Relationship Id="rId33" Type="http://schemas.openxmlformats.org/officeDocument/2006/relationships/hyperlink" Target="https://moslenta.ru/thumb/1280x960/smart/filters:quality(75)/imgs/2017/04/25/14/630653/aa2a9902944c33f1f09f4c8e641cce35038fca60.jpg" TargetMode="External"/><Relationship Id="rId38" Type="http://schemas.openxmlformats.org/officeDocument/2006/relationships/hyperlink" Target="https://s15.stc.yc.kpcdn.net/share/i/12/10937750/de-1200.jpg" TargetMode="External"/><Relationship Id="rId59" Type="http://schemas.openxmlformats.org/officeDocument/2006/relationships/hyperlink" Target="https://icdn.lenta.ru/images/2020/04/18/20/20200418202924305/pic_aef7a22c1171ad3c65475ab5a792aeea.png" TargetMode="External"/><Relationship Id="rId103" Type="http://schemas.openxmlformats.org/officeDocument/2006/relationships/hyperlink" Target="https://cn22.nevsedoma.com.ua/p/25/2559/115_files/bcfb3df5237e4a8c81b8210f27eca28f.png" TargetMode="External"/><Relationship Id="rId108" Type="http://schemas.openxmlformats.org/officeDocument/2006/relationships/hyperlink" Target="https://img.gazeta.ru/files3/571/8197571/upload-TASS_1474734-pic905-895x505-99624.jpg" TargetMode="External"/><Relationship Id="rId54" Type="http://schemas.openxmlformats.org/officeDocument/2006/relationships/hyperlink" Target="https://sun9-1.userapi.com/impg/_VgCNsvBabyWLsLfh2TtLfmX3MQBpwumXChkFA/hA_uU3YXQnE.jpg?size=646x571&amp;quality=96&amp;sign=9c4b6559572e9cdc80b5c57233631850&amp;type=album" TargetMode="External"/><Relationship Id="rId70" Type="http://schemas.openxmlformats.org/officeDocument/2006/relationships/hyperlink" Target="https://sun9-65.userapi.com/impg/Az38orI7tVlapTtfHBj0HbpcwZJN1kmndtMWXg/kZING7dVISc.jpg?size=411x334&amp;quality=96&amp;sign=3f40574df44121963a28a1bf78518dc6&amp;type=album" TargetMode="External"/><Relationship Id="rId75" Type="http://schemas.openxmlformats.org/officeDocument/2006/relationships/hyperlink" Target="https://sun9-3.userapi.com/impg/s7KsF2IJT5CCeH0UH_25e2ug_fcHK_-mZHI8Uw/2LGwrbET5t4.jpg?size=296x170&amp;quality=96&amp;sign=a6a0a4fc6653fe149fdb6f8eb97ca712&amp;type=album" TargetMode="External"/><Relationship Id="rId91" Type="http://schemas.openxmlformats.org/officeDocument/2006/relationships/hyperlink" Target="https://a.d-cd.net/7g8e06s-960.jpg" TargetMode="External"/><Relationship Id="rId96" Type="http://schemas.openxmlformats.org/officeDocument/2006/relationships/hyperlink" Target="https://etnosvit.com/wp-content/uploads/2019/03/chornobyl-768x512.jpg" TargetMode="External"/><Relationship Id="rId1" Type="http://schemas.openxmlformats.org/officeDocument/2006/relationships/hyperlink" Target="https://www.chnpp.gov.ua/images/phocagallery/history/thumbs/phoca_thumb_m_1unit_construction.jpg" TargetMode="External"/><Relationship Id="rId6" Type="http://schemas.openxmlformats.org/officeDocument/2006/relationships/hyperlink" Target="https://www.chnpp.gov.ua/images/phocagallery/history/thumbs/phoca_thumb_m_rally_1unit_commis.jpg" TargetMode="External"/><Relationship Id="rId23" Type="http://schemas.openxmlformats.org/officeDocument/2006/relationships/hyperlink" Target="https://encrypted-tbn0.gstatic.com/images?q=tbn:ANd9GcShU1yr-D7Ppg-h2LgR9M0sEr0R0tQK91KDbw&amp;usqp=CAU" TargetMode="External"/><Relationship Id="rId28" Type="http://schemas.openxmlformats.org/officeDocument/2006/relationships/hyperlink" Target="https://sun9-65.userapi.com/impg/giFGfYSJgf3VsR8bQ2UIWf9GmH3bBm6c0WFFDw/KnIAD3UyJgk.jpg?size=390x259&amp;quality=96&amp;sign=80da2c8b8a15821c9409737ff5d082fe&amp;type=album" TargetMode="External"/><Relationship Id="rId49" Type="http://schemas.openxmlformats.org/officeDocument/2006/relationships/hyperlink" Target="https://sun9-46.userapi.com/impg/PuzxaYc4yYcLQmPMvAgjoEEf_iaErFKEpktCWg/gK-ZEEaJgw4.jpg?size=1024x707&amp;quality=96&amp;sign=bf2ef7c57b70064d5584a22e038e9db5&amp;type=album" TargetMode="External"/><Relationship Id="rId114" Type="http://schemas.openxmlformats.org/officeDocument/2006/relationships/hyperlink" Target="https://aif-s3.aif.ru/images/019/953/7db912c26db79382ce409d379d3f9a29.jpg" TargetMode="External"/><Relationship Id="rId10" Type="http://schemas.openxmlformats.org/officeDocument/2006/relationships/hyperlink" Target="https://www.chnpp.gov.ua/images/phocagallery/history/thumbs/phoca_thumb_m_2unit_reactor_hall_control_rods_install.jpg" TargetMode="External"/><Relationship Id="rId31" Type="http://schemas.openxmlformats.org/officeDocument/2006/relationships/hyperlink" Target="https://avatars.dzeninfra.ru/get-zen_doc/9865229/pub_64a40711e12d2a02f21f340f_64a4074fbcf89b04f97167cc/scale_1200" TargetMode="External"/><Relationship Id="rId44" Type="http://schemas.openxmlformats.org/officeDocument/2006/relationships/hyperlink" Target="https://sun9-58.userapi.com/impg/JdamX4GksCe6FLn0i_HXV7tc_dIlcN4YMnin1g/rEKi-mczZo8.jpg?size=653x504&amp;quality=96&amp;sign=cd4a5ca45c9d4e7920c165d84f77ba51&amp;type=album" TargetMode="External"/><Relationship Id="rId52" Type="http://schemas.openxmlformats.org/officeDocument/2006/relationships/hyperlink" Target="https://sun9-65.userapi.com/impg/IU-PCjPzePnh04GrU6MN5flQlg0vAXjB6dpSEg/mo7Et5cwfJY.jpg?size=1280x720&amp;quality=96&amp;sign=f0e36625a7c26feb100b49b77678c050&amp;type=album" TargetMode="External"/><Relationship Id="rId60" Type="http://schemas.openxmlformats.org/officeDocument/2006/relationships/hyperlink" Target="https://gdb.rferl.org/B9548F69-EAEC-4DB8-9723-88CDAF8C53FF_w1080_h608.jpg" TargetMode="External"/><Relationship Id="rId65" Type="http://schemas.openxmlformats.org/officeDocument/2006/relationships/hyperlink" Target="https://avatars.dzeninfra.ru/get-zen_doc/1895194/pub_5ccdc4dcac1ad900b3c695d8_5ccdc57114686000b3027a1b/scale_1200" TargetMode="External"/><Relationship Id="rId73" Type="http://schemas.openxmlformats.org/officeDocument/2006/relationships/hyperlink" Target="https://img-fotki.yandex.ru/get/6615/166437909.6/0_8e57b_5c8ce08_L.jpg" TargetMode="External"/><Relationship Id="rId78" Type="http://schemas.openxmlformats.org/officeDocument/2006/relationships/hyperlink" Target="https://optim.tildacdn.biz/tild6362-3865-4833-b939-636431653066/-/resize/824x/-/format/webp/1989g_kamarynskaya_s.jpg" TargetMode="External"/><Relationship Id="rId81" Type="http://schemas.openxmlformats.org/officeDocument/2006/relationships/hyperlink" Target="https://disgustingmen.com/wp-content/uploads/2016/04/FOTO-2-Valeriy-Hodemchuk.jpg" TargetMode="External"/><Relationship Id="rId86" Type="http://schemas.openxmlformats.org/officeDocument/2006/relationships/hyperlink" Target="https://sun9-9.userapi.com/impg/bK4kFYh-tCmp-CyUHpbtA4G0VaCEKYV3r8ndQw/CEpapsVmb7o.jpg?size=1280x720&amp;quality=96&amp;sign=532824dec36a09ebda7a90f53d2cb2aa&amp;type=album" TargetMode="External"/><Relationship Id="rId94" Type="http://schemas.openxmlformats.org/officeDocument/2006/relationships/hyperlink" Target="https://sun9-1.userapi.com/impg/_doysXSsdfQ7AlWNsVWvL6DpsTSvQlFZShCz4A/uCdNDBQ6UxM.jpg?size=484x623&amp;quality=96&amp;sign=39563964cdac0e03b0e8d795e78bf212&amp;type=album" TargetMode="External"/><Relationship Id="rId99" Type="http://schemas.openxmlformats.org/officeDocument/2006/relationships/hyperlink" Target="https://encrypted-tbn0.gstatic.com/images?q=tbn:ANd9GcR82KBQTk8fBhdJEPOgdu4ydmb6iHvyMxG4yaqoI9qxTw&amp;s" TargetMode="External"/><Relationship Id="rId101" Type="http://schemas.openxmlformats.org/officeDocument/2006/relationships/hyperlink" Target="https://encrypted-tbn0.gstatic.com/images?q=tbn:ANd9GcQdGLw_G3bVb9lSEgj2QA-WjccaE8OqX77yTj35LcQOAg&amp;s" TargetMode="External"/><Relationship Id="rId4" Type="http://schemas.openxmlformats.org/officeDocument/2006/relationships/hyperlink" Target="https://m.buro247.ru/thumb/750x480_5/images/anyanews/MV5BNzQ4OTFjMDktOTQ1Ny00YTMyLWE3YjQtNTgxOGY1ZDExMzUwXkEyXkFqcGdeQXVyNDk4MTU3MzM_1.png" TargetMode="External"/><Relationship Id="rId9" Type="http://schemas.openxmlformats.org/officeDocument/2006/relationships/hyperlink" Target="https://www.chnpp.gov.ua/images/phocagallery/history/thumbs/phoca_thumb_m_1unit_reactor_hall.jpg" TargetMode="External"/><Relationship Id="rId13" Type="http://schemas.openxmlformats.org/officeDocument/2006/relationships/hyperlink" Target="https://kaliningradka-korolyov.ru/upload/medialibrary/466/6.-ZAKONCHILI-STROITELSTVO-SARKOFAGA-NAD-CHERNOBYLSKIM-REAKTOROM..1986-GOD..jpg" TargetMode="External"/><Relationship Id="rId18" Type="http://schemas.openxmlformats.org/officeDocument/2006/relationships/hyperlink" Target="https://encrypted-tbn0.gstatic.com/images?q=tbn:ANd9GcTi_TF3fRkOqK2A-4IPKfXppfrxoiQocdKF0GYOvmAQLqvDLybXB1LG63xH5K-3_zs7nQg&amp;usqp=CAU" TargetMode="External"/><Relationship Id="rId39" Type="http://schemas.openxmlformats.org/officeDocument/2006/relationships/hyperlink" Target="https://chnpp.gov.ua/images/phocagallery/shelter_modern/thumbs/phoca_thumb_m_refueling.jpg" TargetMode="External"/><Relationship Id="rId109" Type="http://schemas.openxmlformats.org/officeDocument/2006/relationships/hyperlink" Target="https://s09.stc.yc.kpcdn.net/share/i/12/9712825/wr-750.webp" TargetMode="External"/><Relationship Id="rId34" Type="http://schemas.openxmlformats.org/officeDocument/2006/relationships/hyperlink" Target="https://stavto.ru/media/brigada-edet-k-mestu-pozhara.jpg" TargetMode="External"/><Relationship Id="rId50" Type="http://schemas.openxmlformats.org/officeDocument/2006/relationships/hyperlink" Target="https://sun9-79.userapi.com/impg/cQgSR-Z9gvpT5NiPyG71YoaLv6A3sloHwF63ig/klKgdrokbYY.jpg?size=512x352&amp;quality=96&amp;sign=f0f7f770c215785e349f1c6a8df4e630&amp;type=album" TargetMode="External"/><Relationship Id="rId55" Type="http://schemas.openxmlformats.org/officeDocument/2006/relationships/hyperlink" Target="https://storage01.sb.by/iblock/a3c/a3cd628ca205466e3f1308696823680d.jpg" TargetMode="External"/><Relationship Id="rId76" Type="http://schemas.openxmlformats.org/officeDocument/2006/relationships/hyperlink" Target="https://vgr.by/wp-content/uploads/2020/04/lik2-2.jpg" TargetMode="External"/><Relationship Id="rId97" Type="http://schemas.openxmlformats.org/officeDocument/2006/relationships/hyperlink" Target="https://sun9-15.userapi.com/impg/fewLrVYLHdb9stPsKrm91fy6nCkwg6FxZPC3tQ/V0KxhBTl93Q.jpg?size=1920x1080&amp;quality=96&amp;sign=a9a56b8987dcc767dcb71f71750dd0be&amp;type=album" TargetMode="External"/><Relationship Id="rId104" Type="http://schemas.openxmlformats.org/officeDocument/2006/relationships/hyperlink" Target="https://www.atomic-energy.ru/files/styles/first_foto/public/images/2013/06/chernobyl-arka4.JPG" TargetMode="External"/><Relationship Id="rId7" Type="http://schemas.openxmlformats.org/officeDocument/2006/relationships/hyperlink" Target="https://www.chnpp.gov.ua/images/phocagallery/history/thumbs/phoca_thumb_m_1unit_reactor_hall.jpg" TargetMode="External"/><Relationship Id="rId71" Type="http://schemas.openxmlformats.org/officeDocument/2006/relationships/hyperlink" Target="https://sun9-40.userapi.com/impg/uCRnB0cubbaCyxl_JCpcbvs0D-S2IeYVvRKJNw/jYJh3Xgn1dY.jpg?size=299x168&amp;quality=96&amp;sign=c201c7863c045418d58b279615921124&amp;type=album" TargetMode="External"/><Relationship Id="rId92" Type="http://schemas.openxmlformats.org/officeDocument/2006/relationships/hyperlink" Target="https://img-fotki.yandex.ru/get/6304/119825084.1e/0_a6341_c148fd55_XL.jpg" TargetMode="External"/><Relationship Id="rId2" Type="http://schemas.openxmlformats.org/officeDocument/2006/relationships/hyperlink" Target="https://www.chnpp.gov.ua/images/phocagallery/history/thumbs/phoca_thumb_m_first_cubmeter_of_concrete.jpg" TargetMode="External"/><Relationship Id="rId29" Type="http://schemas.openxmlformats.org/officeDocument/2006/relationships/hyperlink" Target="https://avatars.dzeninfra.ru/get-zen_doc/1857554/pub_6387341a1eaa8509d2bf0ca8_63875387cc066829169c3447/scale_1200" TargetMode="External"/><Relationship Id="rId24" Type="http://schemas.openxmlformats.org/officeDocument/2006/relationships/hyperlink" Target="https://sun9-68.userapi.com/impg/gpbUGl6qilhy5R0P4MsS9G27JueM-URi0IuoLw/KqZkNLSjpZo.jpg?size=1000x667&amp;quality=96&amp;sign=3930b62c6dcee854beae012c410e1acb&amp;type=album" TargetMode="External"/><Relationship Id="rId40" Type="http://schemas.openxmlformats.org/officeDocument/2006/relationships/hyperlink" Target="https://sun9-79.userapi.com/impg/z26WX56ViJiiJhHCTzLqWimK9Xal_3Dpq78P8Q/gqg1NJsNFpo.jpg?size=663x443&amp;quality=96&amp;sign=c3fea6b42d04941026e06dc837bbedf7&amp;type=album" TargetMode="External"/><Relationship Id="rId45" Type="http://schemas.openxmlformats.org/officeDocument/2006/relationships/hyperlink" Target="https://rua.gr/media/k2/items/cache/43a102b5c420db9814e9c8d69237eeae_XL.jpg" TargetMode="External"/><Relationship Id="rId66" Type="http://schemas.openxmlformats.org/officeDocument/2006/relationships/hyperlink" Target="https://gdb.rferl.org/403E99B4-70C0-4D10-B41D-CF35BD805319_cx0_cy4_cw0_w1200_r1.jpg" TargetMode="External"/><Relationship Id="rId87" Type="http://schemas.openxmlformats.org/officeDocument/2006/relationships/hyperlink" Target="https://cdnstatic.rg.ru/uploads/images/gallery/8ff8ae29/1_e6fb0b99.jpg" TargetMode="External"/><Relationship Id="rId110" Type="http://schemas.openxmlformats.org/officeDocument/2006/relationships/hyperlink" Target="https://cdnn1.img.sputnik-georgia.com/img/24504/53/245045361_792:0:2652:2047_1920x0_80_0_0_07207ab1284aa639d8fb656563386873.jpg" TargetMode="External"/><Relationship Id="rId115" Type="http://schemas.openxmlformats.org/officeDocument/2006/relationships/hyperlink" Target="https://gdb.rferl.org/F0A69935-42B1-43AE-A0E0-316974CA6AED_w1200_r1.jpg" TargetMode="External"/><Relationship Id="rId61" Type="http://schemas.openxmlformats.org/officeDocument/2006/relationships/hyperlink" Target="https://sun9-14.userapi.com/impg/X0YMFqnM6knDS41hguCrZFOF_F0Mh_W4Y05NJA/X0WT0kcGtgI.jpg?size=648x393&amp;quality=96&amp;sign=bf301b023fd58eff49258288939bf33a&amp;type=album" TargetMode="External"/><Relationship Id="rId82" Type="http://schemas.openxmlformats.org/officeDocument/2006/relationships/hyperlink" Target="https://topwar.ru/uploads/posts/2024-03/1710626499_5.webp" TargetMode="External"/><Relationship Id="rId19" Type="http://schemas.openxmlformats.org/officeDocument/2006/relationships/hyperlink" Target="https://gdb.rferl.org/F0A69935-42B1-43AE-A0E0-316974CA6AED_w408_r1_s.jpg" TargetMode="External"/><Relationship Id="rId14" Type="http://schemas.openxmlformats.org/officeDocument/2006/relationships/hyperlink" Target="https://chnpp.gov.ua/images/phocagallery/nsc/2016/thumbs/phoca_thumb_m_nsc2017-07-05_01.jpg" TargetMode="External"/><Relationship Id="rId30" Type="http://schemas.openxmlformats.org/officeDocument/2006/relationships/hyperlink" Target="https://fireman.club/wp-content/uploads/2017/06/Gosudarstvennaya-komissiya-Soveta-Ministrov-SSSR.jpg" TargetMode="External"/><Relationship Id="rId35" Type="http://schemas.openxmlformats.org/officeDocument/2006/relationships/hyperlink" Target="https://fireman.club/wp-content/uploads/2016/04/fasad-vpch-2-chernobyl.jpg" TargetMode="External"/><Relationship Id="rId56" Type="http://schemas.openxmlformats.org/officeDocument/2006/relationships/hyperlink" Target="https://chnpp.gov.ua/images/phocagallery/nsc/thumbs/phoca_thumb_m_071015_1.jpg" TargetMode="External"/><Relationship Id="rId77" Type="http://schemas.openxmlformats.org/officeDocument/2006/relationships/hyperlink" Target="https://sun9-74.userapi.com/impg/YyuSp8b43C1CXx0Up7o2AKzn_5tdsh8Qb0_4QA/slBarxAJOcI.jpg?size=275x183&amp;quality=96&amp;sign=99626d51365f753c5c2d2599a18757c6&amp;type=album" TargetMode="External"/><Relationship Id="rId100" Type="http://schemas.openxmlformats.org/officeDocument/2006/relationships/hyperlink" Target="https://i.redd.it/j3ga8obx8k131.jpg" TargetMode="External"/><Relationship Id="rId105" Type="http://schemas.openxmlformats.org/officeDocument/2006/relationships/hyperlink" Target="https://topwar.ru/uploads/posts/2013-04/1366936148_99_main.jpg" TargetMode="External"/><Relationship Id="rId8" Type="http://schemas.openxmlformats.org/officeDocument/2006/relationships/hyperlink" Target="https://www.chnpp.gov.ua/images/phocagallery/history/thumbs/phoca_thumb_m_turbine_hall_1unit.jpg" TargetMode="External"/><Relationship Id="rId51" Type="http://schemas.openxmlformats.org/officeDocument/2006/relationships/hyperlink" Target="https://sun9-40.userapi.com/impg/FigFJZC3CGyXOlj7bu2FCg4pL2_VTn9BBw-_WQ/-8IgRyejyMw.jpg?size=276x183&amp;quality=96&amp;sign=f396cc1dfdb87ef058a068c53b801c86&amp;type=album" TargetMode="External"/><Relationship Id="rId72" Type="http://schemas.openxmlformats.org/officeDocument/2006/relationships/hyperlink" Target="https://encrypted-tbn0.gstatic.com/images?q=tbn:ANd9GcRA0J1TAf-yaNdHhQnvMvw8rJdoTmJTjnJsR2Og4O4qZQ&amp;s" TargetMode="External"/><Relationship Id="rId93" Type="http://schemas.openxmlformats.org/officeDocument/2006/relationships/hyperlink" Target="https://upload.wikimedia.org/wikipedia/commons/4/40/IAEA_02790019_%285613119300%29.jpg" TargetMode="External"/><Relationship Id="rId98" Type="http://schemas.openxmlformats.org/officeDocument/2006/relationships/hyperlink" Target="https://image.slidesharecdn.com/30yearschernobylrus-170419065005/85/-2-320.jpg?cb=1671626878" TargetMode="External"/><Relationship Id="rId3" Type="http://schemas.openxmlformats.org/officeDocument/2006/relationships/hyperlink" Target="https://karl-marks.ru/wp-content/uploads/2022/09/%D0%90%D0%AD%D0%A1-675x360.jpg" TargetMode="External"/><Relationship Id="rId25" Type="http://schemas.openxmlformats.org/officeDocument/2006/relationships/hyperlink" Target="https://firesport.pro/public/9a8404bb50c642f7ea542034be83a20b.jpg" TargetMode="External"/><Relationship Id="rId46" Type="http://schemas.openxmlformats.org/officeDocument/2006/relationships/hyperlink" Target="https://sun9-78.userapi.com/impg/NUPEqLYntH4YehDnfHOX1OklNPBY3GrZI7rXHA/cO2Auug6nBw.jpg?size=600x338&amp;quality=96&amp;sign=0a5dd82e59edc06b30658600c7a54a88&amp;type=album" TargetMode="External"/><Relationship Id="rId67" Type="http://schemas.openxmlformats.org/officeDocument/2006/relationships/hyperlink" Target="https://habrastorage.org/r/w780/getpro/habr/post_images/664/c21/53f/664c2153f646d342beb54c99478d0d8d.jpg" TargetMode="External"/><Relationship Id="rId116" Type="http://schemas.openxmlformats.org/officeDocument/2006/relationships/printerSettings" Target="../printerSettings/printerSettings1.bin"/><Relationship Id="rId20" Type="http://schemas.openxmlformats.org/officeDocument/2006/relationships/hyperlink" Target="https://sun9-12.userapi.com/impg/4UYCLXGOEtCClm2x6Pt-rtW7aFwaoDnMXeNizw/ds7WiMSo4vE.jpg?size=281x179&amp;quality=96&amp;sign=6aca983b95eedf8aec4b76358744062c&amp;type=album" TargetMode="External"/><Relationship Id="rId41" Type="http://schemas.openxmlformats.org/officeDocument/2006/relationships/hyperlink" Target="https://sun9-41.userapi.com/impg/JpOz-ClzbISAhCL7tl6wf1SaZtSIBd1ylwwAOw/6ECVVKACW2E.jpg?size=655x349&amp;quality=96&amp;sign=a719d996be399b4154e2b4ee7108681e&amp;type=album" TargetMode="External"/><Relationship Id="rId62" Type="http://schemas.openxmlformats.org/officeDocument/2006/relationships/hyperlink" Target="https://avatars.dzeninfra.ru/get-zen_doc/3966998/pub_609522d6b8f34b04d2f55b7e_60952369c235fb60b635a54b/scale_1200" TargetMode="External"/><Relationship Id="rId83" Type="http://schemas.openxmlformats.org/officeDocument/2006/relationships/hyperlink" Target="https://icdn.lenta.ru/images/2020/04/18/19/20200418193824569/pic_39f36176044cdc8ff4c23b16d595efb5.png" TargetMode="External"/><Relationship Id="rId88" Type="http://schemas.openxmlformats.org/officeDocument/2006/relationships/hyperlink" Target="https://sun9-29.userapi.com/impg/mtDJ80FDF5huuvFHzlw0CGyioW3x3JsLTrWRiw/QzBDgV4oN50.jpg?size=1280x720&amp;quality=96&amp;sign=cfe9f79a2c1b66a8b5592e062e1b41e9&amp;type=album" TargetMode="External"/><Relationship Id="rId111" Type="http://schemas.openxmlformats.org/officeDocument/2006/relationships/hyperlink" Target="https://scientificrussia.ru/images/p/2hxp-large.jpg" TargetMode="External"/><Relationship Id="rId15" Type="http://schemas.openxmlformats.org/officeDocument/2006/relationships/hyperlink" Target="https://www.miloserdie.ru/wp-content/uploads/2022/08/zaes_03.jpg" TargetMode="External"/><Relationship Id="rId36" Type="http://schemas.openxmlformats.org/officeDocument/2006/relationships/hyperlink" Target="https://ucp.by/upload/medialibrary/d99/d9912383290fd78e2bb175e020a4d53c.png" TargetMode="External"/><Relationship Id="rId57" Type="http://schemas.openxmlformats.org/officeDocument/2006/relationships/hyperlink" Target="https://geo-tula.ru/images/geotehnicheskie-izyskaniya-v-tule.jpg" TargetMode="External"/><Relationship Id="rId106" Type="http://schemas.openxmlformats.org/officeDocument/2006/relationships/hyperlink" Target="https://eti.su/images/articles/chernobilskaya_avariya/chernobilskaya_avariya.026.jpg"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R134"/>
  <sheetViews>
    <sheetView showGridLines="0" tabSelected="1" zoomScale="130" zoomScaleNormal="130" workbookViewId="0">
      <pane ySplit="1" topLeftCell="A44" activePane="bottomLeft" state="frozen"/>
      <selection pane="bottomLeft" activeCell="M50" sqref="M50"/>
    </sheetView>
  </sheetViews>
  <sheetFormatPr defaultColWidth="12.6640625" defaultRowHeight="12.75" customHeight="1" x14ac:dyDescent="0.25"/>
  <cols>
    <col min="1" max="1" width="7.33203125" style="20" customWidth="1"/>
    <col min="2" max="2" width="6.109375" style="20" customWidth="1"/>
    <col min="3" max="3" width="6.77734375" style="20" customWidth="1"/>
    <col min="4" max="5" width="8.21875" style="20" customWidth="1"/>
    <col min="6" max="7" width="7.44140625" style="20" customWidth="1"/>
    <col min="8" max="9" width="8" style="20" customWidth="1"/>
    <col min="10" max="10" width="19.21875" style="20" customWidth="1"/>
    <col min="11" max="11" width="27.88671875" style="20" customWidth="1"/>
    <col min="12" max="13" width="15.109375" style="20" customWidth="1"/>
    <col min="14" max="14" width="21.77734375" style="20" customWidth="1"/>
    <col min="15" max="18" width="15.109375" style="20" customWidth="1"/>
    <col min="19" max="16384" width="12.6640625" style="20"/>
  </cols>
  <sheetData>
    <row r="1" spans="1:18" ht="12.75" customHeight="1" x14ac:dyDescent="0.25">
      <c r="A1" s="1" t="s">
        <v>0</v>
      </c>
      <c r="B1" s="1" t="s">
        <v>1</v>
      </c>
      <c r="C1" s="1" t="s">
        <v>2</v>
      </c>
      <c r="D1" s="1" t="s">
        <v>3</v>
      </c>
      <c r="E1" s="2" t="s">
        <v>4</v>
      </c>
      <c r="F1" s="2" t="s">
        <v>5</v>
      </c>
      <c r="G1" s="2" t="s">
        <v>6</v>
      </c>
      <c r="H1" s="2" t="s">
        <v>7</v>
      </c>
      <c r="I1" s="3" t="s">
        <v>8</v>
      </c>
      <c r="J1" s="4" t="s">
        <v>9</v>
      </c>
      <c r="K1" s="4" t="s">
        <v>10</v>
      </c>
      <c r="L1" s="3" t="s">
        <v>11</v>
      </c>
      <c r="M1" s="3" t="s">
        <v>12</v>
      </c>
      <c r="N1" s="3" t="s">
        <v>13</v>
      </c>
      <c r="O1" s="3" t="s">
        <v>14</v>
      </c>
      <c r="P1" s="5" t="s">
        <v>15</v>
      </c>
      <c r="Q1" s="5" t="s">
        <v>16</v>
      </c>
      <c r="R1" s="5" t="s">
        <v>372</v>
      </c>
    </row>
    <row r="2" spans="1:18" ht="12.75" customHeight="1" x14ac:dyDescent="0.25">
      <c r="A2" s="6">
        <v>1966</v>
      </c>
      <c r="B2" s="6">
        <v>6</v>
      </c>
      <c r="C2" s="6">
        <v>29</v>
      </c>
      <c r="D2" s="6"/>
      <c r="E2" s="6"/>
      <c r="F2" s="6"/>
      <c r="G2" s="6"/>
      <c r="H2" s="6"/>
      <c r="I2" s="6"/>
      <c r="J2" s="6" t="s">
        <v>20</v>
      </c>
      <c r="K2" s="6" t="s">
        <v>21</v>
      </c>
      <c r="L2" s="18" t="s">
        <v>279</v>
      </c>
      <c r="M2" s="6"/>
      <c r="N2" s="6"/>
      <c r="O2" s="6"/>
      <c r="P2" s="15" t="s">
        <v>18</v>
      </c>
      <c r="Q2" s="6"/>
      <c r="R2" s="6" t="s">
        <v>19</v>
      </c>
    </row>
    <row r="3" spans="1:18" ht="12.75" customHeight="1" x14ac:dyDescent="0.25">
      <c r="A3" s="6">
        <v>1967</v>
      </c>
      <c r="B3" s="6">
        <v>2</v>
      </c>
      <c r="C3" s="6">
        <v>2</v>
      </c>
      <c r="D3" s="6"/>
      <c r="E3" s="6"/>
      <c r="F3" s="6"/>
      <c r="G3" s="6"/>
      <c r="H3" s="6"/>
      <c r="I3" s="6"/>
      <c r="J3" s="6" t="s">
        <v>42</v>
      </c>
      <c r="K3" s="6" t="s">
        <v>22</v>
      </c>
      <c r="L3" s="18" t="s">
        <v>280</v>
      </c>
      <c r="M3" s="6"/>
      <c r="N3" s="6"/>
      <c r="O3" s="6"/>
      <c r="P3" s="15" t="s">
        <v>18</v>
      </c>
      <c r="Q3" s="6"/>
      <c r="R3" s="6" t="s">
        <v>19</v>
      </c>
    </row>
    <row r="4" spans="1:18" ht="12.75" customHeight="1" x14ac:dyDescent="0.25">
      <c r="A4" s="6">
        <v>1967</v>
      </c>
      <c r="B4" s="6">
        <v>9</v>
      </c>
      <c r="C4" s="6">
        <v>29</v>
      </c>
      <c r="D4" s="6"/>
      <c r="E4" s="6"/>
      <c r="F4" s="6"/>
      <c r="G4" s="6"/>
      <c r="H4" s="6"/>
      <c r="I4" s="6"/>
      <c r="J4" s="6" t="s">
        <v>43</v>
      </c>
      <c r="K4" s="6" t="s">
        <v>23</v>
      </c>
      <c r="L4" s="18" t="s">
        <v>281</v>
      </c>
      <c r="M4" s="6"/>
      <c r="N4" s="6"/>
      <c r="O4" s="6"/>
      <c r="P4" s="15" t="s">
        <v>18</v>
      </c>
      <c r="Q4" s="6"/>
      <c r="R4" s="6" t="s">
        <v>19</v>
      </c>
    </row>
    <row r="5" spans="1:18" ht="12.75" customHeight="1" x14ac:dyDescent="0.25">
      <c r="A5" s="7" t="s">
        <v>24</v>
      </c>
      <c r="B5" s="8">
        <v>5</v>
      </c>
      <c r="C5" s="8"/>
      <c r="D5" s="9"/>
      <c r="E5" s="9"/>
      <c r="F5" s="9"/>
      <c r="G5" s="9"/>
      <c r="H5" s="9"/>
      <c r="I5" s="9"/>
      <c r="J5" s="14" t="s">
        <v>44</v>
      </c>
      <c r="K5" s="7" t="s">
        <v>25</v>
      </c>
      <c r="L5" s="17" t="s">
        <v>250</v>
      </c>
      <c r="M5" s="7"/>
      <c r="N5" s="7"/>
      <c r="O5" s="7"/>
      <c r="P5" s="15" t="s">
        <v>18</v>
      </c>
      <c r="Q5" s="9"/>
      <c r="R5" s="9" t="s">
        <v>19</v>
      </c>
    </row>
    <row r="6" spans="1:18" ht="12.75" customHeight="1" x14ac:dyDescent="0.25">
      <c r="A6" s="7">
        <v>1972</v>
      </c>
      <c r="B6" s="8">
        <v>8</v>
      </c>
      <c r="C6" s="8">
        <v>15</v>
      </c>
      <c r="D6" s="9"/>
      <c r="E6" s="9"/>
      <c r="F6" s="9"/>
      <c r="G6" s="9"/>
      <c r="H6" s="9"/>
      <c r="I6" s="9"/>
      <c r="J6" s="7" t="s">
        <v>45</v>
      </c>
      <c r="K6" s="7" t="s">
        <v>26</v>
      </c>
      <c r="L6" s="17" t="s">
        <v>251</v>
      </c>
      <c r="M6" s="7"/>
      <c r="N6" s="7"/>
      <c r="O6" s="7"/>
      <c r="P6" s="15" t="s">
        <v>18</v>
      </c>
      <c r="Q6" s="9"/>
      <c r="R6" s="9" t="s">
        <v>19</v>
      </c>
    </row>
    <row r="7" spans="1:18" ht="12.75" customHeight="1" x14ac:dyDescent="0.25">
      <c r="A7" s="7">
        <v>1976</v>
      </c>
      <c r="B7" s="8">
        <v>10</v>
      </c>
      <c r="C7" s="8"/>
      <c r="D7" s="9"/>
      <c r="E7" s="9"/>
      <c r="F7" s="9"/>
      <c r="G7" s="9"/>
      <c r="H7" s="9"/>
      <c r="I7" s="9"/>
      <c r="J7" s="14" t="s">
        <v>46</v>
      </c>
      <c r="K7" s="7" t="s">
        <v>27</v>
      </c>
      <c r="L7" s="18" t="s">
        <v>285</v>
      </c>
      <c r="M7" s="7"/>
      <c r="N7" s="7"/>
      <c r="O7" s="7"/>
      <c r="P7" s="15" t="s">
        <v>18</v>
      </c>
      <c r="Q7" s="9"/>
      <c r="R7" s="9" t="s">
        <v>19</v>
      </c>
    </row>
    <row r="8" spans="1:18" ht="12.75" customHeight="1" x14ac:dyDescent="0.25">
      <c r="A8" s="7">
        <v>1977</v>
      </c>
      <c r="B8" s="8">
        <v>5</v>
      </c>
      <c r="C8" s="8"/>
      <c r="D8" s="9"/>
      <c r="E8" s="9"/>
      <c r="F8" s="9"/>
      <c r="G8" s="9"/>
      <c r="H8" s="9"/>
      <c r="I8" s="9"/>
      <c r="J8" s="14" t="s">
        <v>44</v>
      </c>
      <c r="K8" s="7" t="s">
        <v>28</v>
      </c>
      <c r="L8" s="17" t="s">
        <v>252</v>
      </c>
      <c r="M8" s="7"/>
      <c r="N8" s="7"/>
      <c r="O8" s="7"/>
      <c r="P8" s="15" t="s">
        <v>18</v>
      </c>
      <c r="Q8" s="9"/>
      <c r="R8" s="9" t="s">
        <v>19</v>
      </c>
    </row>
    <row r="9" spans="1:18" ht="12.75" customHeight="1" x14ac:dyDescent="0.25">
      <c r="A9" s="10">
        <v>1977</v>
      </c>
      <c r="B9" s="11">
        <v>6</v>
      </c>
      <c r="C9" s="11">
        <v>8</v>
      </c>
      <c r="D9" s="12"/>
      <c r="E9" s="12"/>
      <c r="F9" s="12"/>
      <c r="G9" s="12"/>
      <c r="H9" s="12"/>
      <c r="I9" s="12"/>
      <c r="J9" s="10" t="s">
        <v>30</v>
      </c>
      <c r="K9" s="10" t="s">
        <v>29</v>
      </c>
      <c r="L9" s="19" t="s">
        <v>254</v>
      </c>
      <c r="M9" s="10"/>
      <c r="N9" s="10"/>
      <c r="O9" s="10"/>
      <c r="P9" s="15" t="s">
        <v>18</v>
      </c>
      <c r="Q9" s="13"/>
      <c r="R9" s="13" t="s">
        <v>19</v>
      </c>
    </row>
    <row r="10" spans="1:18" ht="12.75" customHeight="1" x14ac:dyDescent="0.25">
      <c r="A10" s="10">
        <v>1977</v>
      </c>
      <c r="B10" s="11">
        <v>8</v>
      </c>
      <c r="C10" s="11">
        <v>1</v>
      </c>
      <c r="D10" s="12"/>
      <c r="E10" s="12" t="s">
        <v>32</v>
      </c>
      <c r="F10" s="12" t="s">
        <v>33</v>
      </c>
      <c r="G10" s="12" t="s">
        <v>34</v>
      </c>
      <c r="H10" s="12"/>
      <c r="I10" s="12"/>
      <c r="J10" s="10" t="s">
        <v>47</v>
      </c>
      <c r="K10" s="10" t="s">
        <v>31</v>
      </c>
      <c r="L10" s="19" t="s">
        <v>253</v>
      </c>
      <c r="M10" s="10"/>
      <c r="N10" s="10"/>
      <c r="O10" s="10"/>
      <c r="P10" s="15" t="s">
        <v>18</v>
      </c>
      <c r="Q10" s="13"/>
      <c r="R10" s="13" t="s">
        <v>19</v>
      </c>
    </row>
    <row r="11" spans="1:18" ht="12.75" customHeight="1" x14ac:dyDescent="0.25">
      <c r="A11" s="10">
        <v>1977</v>
      </c>
      <c r="B11" s="11">
        <v>9</v>
      </c>
      <c r="C11" s="11">
        <v>18</v>
      </c>
      <c r="D11" s="12"/>
      <c r="E11" s="12"/>
      <c r="F11" s="12"/>
      <c r="G11" s="12"/>
      <c r="H11" s="12"/>
      <c r="I11" s="12"/>
      <c r="J11" s="10" t="s">
        <v>48</v>
      </c>
      <c r="K11" s="10" t="s">
        <v>35</v>
      </c>
      <c r="L11" s="19" t="s">
        <v>255</v>
      </c>
      <c r="M11" s="10"/>
      <c r="N11" s="10"/>
      <c r="O11" s="10"/>
      <c r="P11" s="15" t="s">
        <v>18</v>
      </c>
      <c r="Q11" s="13"/>
      <c r="R11" s="13" t="s">
        <v>19</v>
      </c>
    </row>
    <row r="12" spans="1:18" ht="12.75" customHeight="1" x14ac:dyDescent="0.25">
      <c r="A12" s="10">
        <v>1977</v>
      </c>
      <c r="B12" s="11">
        <v>9</v>
      </c>
      <c r="C12" s="11">
        <v>26</v>
      </c>
      <c r="D12" s="12"/>
      <c r="E12" s="12"/>
      <c r="F12" s="12"/>
      <c r="G12" s="12"/>
      <c r="H12" s="12"/>
      <c r="I12" s="12"/>
      <c r="J12" s="10" t="s">
        <v>49</v>
      </c>
      <c r="K12" s="10" t="s">
        <v>36</v>
      </c>
      <c r="L12" s="19" t="s">
        <v>252</v>
      </c>
      <c r="M12" s="10"/>
      <c r="N12" s="10"/>
      <c r="O12" s="10"/>
      <c r="P12" s="15" t="s">
        <v>18</v>
      </c>
      <c r="Q12" s="13"/>
      <c r="R12" s="13" t="s">
        <v>19</v>
      </c>
    </row>
    <row r="13" spans="1:18" ht="12.75" customHeight="1" x14ac:dyDescent="0.25">
      <c r="A13" s="10">
        <v>1977</v>
      </c>
      <c r="B13" s="11">
        <v>12</v>
      </c>
      <c r="C13" s="11">
        <v>14</v>
      </c>
      <c r="D13" s="12"/>
      <c r="E13" s="12"/>
      <c r="F13" s="12"/>
      <c r="G13" s="12"/>
      <c r="H13" s="12"/>
      <c r="I13" s="12"/>
      <c r="J13" s="10" t="s">
        <v>50</v>
      </c>
      <c r="K13" s="10" t="s">
        <v>37</v>
      </c>
      <c r="L13" s="19" t="s">
        <v>256</v>
      </c>
      <c r="M13" s="10"/>
      <c r="N13" s="10"/>
      <c r="O13" s="10"/>
      <c r="P13" s="15" t="s">
        <v>18</v>
      </c>
      <c r="Q13" s="13"/>
      <c r="R13" s="13" t="s">
        <v>19</v>
      </c>
    </row>
    <row r="14" spans="1:18" ht="12.75" customHeight="1" x14ac:dyDescent="0.25">
      <c r="A14" s="10">
        <v>1978</v>
      </c>
      <c r="B14" s="11">
        <v>5</v>
      </c>
      <c r="C14" s="11">
        <v>24</v>
      </c>
      <c r="D14" s="12"/>
      <c r="E14" s="12"/>
      <c r="F14" s="12"/>
      <c r="G14" s="12"/>
      <c r="H14" s="12"/>
      <c r="I14" s="12"/>
      <c r="J14" s="10" t="s">
        <v>51</v>
      </c>
      <c r="K14" s="10" t="s">
        <v>38</v>
      </c>
      <c r="L14" s="19" t="s">
        <v>278</v>
      </c>
      <c r="M14" s="10"/>
      <c r="N14" s="10"/>
      <c r="O14" s="10"/>
      <c r="P14" s="15" t="s">
        <v>18</v>
      </c>
      <c r="Q14" s="13"/>
      <c r="R14" s="13" t="s">
        <v>19</v>
      </c>
    </row>
    <row r="15" spans="1:18" ht="12.75" customHeight="1" x14ac:dyDescent="0.25">
      <c r="A15" s="6">
        <v>1978</v>
      </c>
      <c r="B15" s="6">
        <v>11</v>
      </c>
      <c r="C15" s="6">
        <v>16</v>
      </c>
      <c r="D15" s="6"/>
      <c r="E15" s="6"/>
      <c r="F15" s="6"/>
      <c r="G15" s="6"/>
      <c r="H15" s="6"/>
      <c r="I15" s="6"/>
      <c r="J15" s="6" t="s">
        <v>52</v>
      </c>
      <c r="K15" s="6" t="s">
        <v>39</v>
      </c>
      <c r="L15" s="18" t="s">
        <v>277</v>
      </c>
      <c r="M15" s="6"/>
      <c r="N15" s="6"/>
      <c r="O15" s="6"/>
      <c r="P15" s="15" t="s">
        <v>18</v>
      </c>
      <c r="Q15" s="6"/>
      <c r="R15" s="6" t="s">
        <v>19</v>
      </c>
    </row>
    <row r="16" spans="1:18" ht="12.75" customHeight="1" x14ac:dyDescent="0.25">
      <c r="A16" s="6">
        <v>1978</v>
      </c>
      <c r="B16" s="6">
        <v>12</v>
      </c>
      <c r="C16" s="6">
        <v>19</v>
      </c>
      <c r="D16" s="6"/>
      <c r="E16" s="6"/>
      <c r="F16" s="6"/>
      <c r="G16" s="6"/>
      <c r="H16" s="6"/>
      <c r="I16" s="6"/>
      <c r="J16" s="6" t="s">
        <v>54</v>
      </c>
      <c r="K16" s="6" t="s">
        <v>40</v>
      </c>
      <c r="L16" s="18" t="s">
        <v>275</v>
      </c>
      <c r="M16" s="6"/>
      <c r="N16" s="6"/>
      <c r="O16" s="6"/>
      <c r="P16" s="15" t="s">
        <v>18</v>
      </c>
      <c r="Q16" s="6"/>
      <c r="R16" s="6" t="s">
        <v>19</v>
      </c>
    </row>
    <row r="17" spans="1:18" ht="12.75" customHeight="1" x14ac:dyDescent="0.25">
      <c r="A17" s="6">
        <v>1978</v>
      </c>
      <c r="B17" s="6">
        <v>12</v>
      </c>
      <c r="C17" s="6">
        <v>21</v>
      </c>
      <c r="D17" s="6"/>
      <c r="E17" s="6"/>
      <c r="F17" s="6"/>
      <c r="G17" s="6"/>
      <c r="H17" s="6"/>
      <c r="I17" s="6"/>
      <c r="J17" s="6" t="s">
        <v>53</v>
      </c>
      <c r="K17" s="6" t="s">
        <v>41</v>
      </c>
      <c r="L17" s="18" t="s">
        <v>274</v>
      </c>
      <c r="M17" s="6"/>
      <c r="N17" s="6"/>
      <c r="O17" s="6"/>
      <c r="P17" s="15" t="s">
        <v>18</v>
      </c>
      <c r="Q17" s="6"/>
      <c r="R17" s="6" t="s">
        <v>19</v>
      </c>
    </row>
    <row r="18" spans="1:18" ht="12.75" customHeight="1" x14ac:dyDescent="0.25">
      <c r="A18" s="6">
        <v>1979</v>
      </c>
      <c r="B18" s="6">
        <v>4</v>
      </c>
      <c r="C18" s="6"/>
      <c r="D18" s="6"/>
      <c r="E18" s="6"/>
      <c r="F18" s="6"/>
      <c r="G18" s="6"/>
      <c r="H18" s="6"/>
      <c r="I18" s="6"/>
      <c r="J18" s="6" t="s">
        <v>55</v>
      </c>
      <c r="K18" s="6" t="s">
        <v>56</v>
      </c>
      <c r="L18" s="18" t="s">
        <v>270</v>
      </c>
      <c r="M18" s="6"/>
      <c r="N18" s="6"/>
      <c r="O18" s="6"/>
      <c r="P18" s="15" t="s">
        <v>18</v>
      </c>
      <c r="Q18" s="6"/>
      <c r="R18" s="13" t="s">
        <v>19</v>
      </c>
    </row>
    <row r="19" spans="1:18" ht="12.75" customHeight="1" x14ac:dyDescent="0.25">
      <c r="A19" s="6">
        <v>1981</v>
      </c>
      <c r="B19" s="6">
        <v>9</v>
      </c>
      <c r="C19" s="6">
        <v>9</v>
      </c>
      <c r="D19" s="6"/>
      <c r="E19" s="6"/>
      <c r="F19" s="6"/>
      <c r="G19" s="6"/>
      <c r="H19" s="6"/>
      <c r="I19" s="6"/>
      <c r="J19" s="6" t="s">
        <v>58</v>
      </c>
      <c r="K19" s="6" t="s">
        <v>57</v>
      </c>
      <c r="L19" s="18" t="s">
        <v>267</v>
      </c>
      <c r="M19" s="6"/>
      <c r="N19" s="6"/>
      <c r="O19" s="6"/>
      <c r="P19" s="15" t="s">
        <v>18</v>
      </c>
      <c r="Q19" s="6"/>
      <c r="R19" s="13" t="s">
        <v>19</v>
      </c>
    </row>
    <row r="20" spans="1:18" ht="12.75" customHeight="1" x14ac:dyDescent="0.25">
      <c r="A20" s="6">
        <v>1981</v>
      </c>
      <c r="B20" s="6">
        <v>12</v>
      </c>
      <c r="C20" s="6">
        <v>19</v>
      </c>
      <c r="D20" s="6"/>
      <c r="E20" s="6"/>
      <c r="F20" s="6"/>
      <c r="G20" s="6"/>
      <c r="H20" s="6"/>
      <c r="I20" s="6"/>
      <c r="J20" s="6" t="s">
        <v>54</v>
      </c>
      <c r="K20" s="6" t="s">
        <v>59</v>
      </c>
      <c r="L20" s="18" t="s">
        <v>266</v>
      </c>
      <c r="M20" s="6"/>
      <c r="N20" s="6"/>
      <c r="O20" s="6"/>
      <c r="P20" s="15" t="s">
        <v>18</v>
      </c>
      <c r="Q20" s="6"/>
      <c r="R20" s="13" t="s">
        <v>19</v>
      </c>
    </row>
    <row r="21" spans="1:18" ht="12.75" customHeight="1" x14ac:dyDescent="0.25">
      <c r="A21" s="6">
        <v>1981</v>
      </c>
      <c r="B21" s="6">
        <v>12</v>
      </c>
      <c r="C21" s="6">
        <v>21</v>
      </c>
      <c r="D21" s="6"/>
      <c r="E21" s="6"/>
      <c r="F21" s="6"/>
      <c r="G21" s="6"/>
      <c r="H21" s="6"/>
      <c r="I21" s="6"/>
      <c r="J21" s="6" t="s">
        <v>61</v>
      </c>
      <c r="K21" s="6" t="s">
        <v>60</v>
      </c>
      <c r="L21" s="18" t="s">
        <v>265</v>
      </c>
      <c r="M21" s="6"/>
      <c r="N21" s="6"/>
      <c r="O21" s="6"/>
      <c r="P21" s="15" t="s">
        <v>18</v>
      </c>
      <c r="Q21" s="6"/>
      <c r="R21" s="6" t="s">
        <v>19</v>
      </c>
    </row>
    <row r="22" spans="1:18" ht="12.75" customHeight="1" x14ac:dyDescent="0.25">
      <c r="A22" s="6">
        <v>1982</v>
      </c>
      <c r="B22" s="6">
        <v>3</v>
      </c>
      <c r="C22" s="6">
        <v>8</v>
      </c>
      <c r="D22" s="6"/>
      <c r="E22" s="6"/>
      <c r="F22" s="6"/>
      <c r="G22" s="6"/>
      <c r="H22" s="6"/>
      <c r="I22" s="6"/>
      <c r="J22" s="6" t="s">
        <v>63</v>
      </c>
      <c r="K22" s="6" t="s">
        <v>62</v>
      </c>
      <c r="L22" s="18" t="s">
        <v>264</v>
      </c>
      <c r="M22" s="6"/>
      <c r="N22" s="6"/>
      <c r="O22" s="6"/>
      <c r="P22" s="15" t="s">
        <v>18</v>
      </c>
      <c r="Q22" s="6"/>
      <c r="R22" s="6" t="s">
        <v>19</v>
      </c>
    </row>
    <row r="23" spans="1:18" ht="12.75" customHeight="1" x14ac:dyDescent="0.25">
      <c r="A23" s="6">
        <v>1982</v>
      </c>
      <c r="B23" s="6">
        <v>9</v>
      </c>
      <c r="C23" s="6">
        <v>1</v>
      </c>
      <c r="D23" s="6"/>
      <c r="E23" s="6"/>
      <c r="F23" s="6"/>
      <c r="G23" s="6"/>
      <c r="H23" s="6"/>
      <c r="I23" s="6"/>
      <c r="J23" s="6" t="s">
        <v>65</v>
      </c>
      <c r="K23" s="6" t="s">
        <v>64</v>
      </c>
      <c r="L23" s="18" t="s">
        <v>263</v>
      </c>
      <c r="M23" s="6"/>
      <c r="N23" s="6"/>
      <c r="O23" s="6"/>
      <c r="P23" s="15" t="s">
        <v>18</v>
      </c>
      <c r="Q23" s="6"/>
      <c r="R23" s="6" t="s">
        <v>19</v>
      </c>
    </row>
    <row r="24" spans="1:18" ht="12.75" customHeight="1" x14ac:dyDescent="0.25">
      <c r="A24" s="6">
        <v>1982</v>
      </c>
      <c r="B24" s="6">
        <v>9</v>
      </c>
      <c r="C24" s="6">
        <v>9</v>
      </c>
      <c r="D24" s="6"/>
      <c r="E24" s="6"/>
      <c r="F24" s="6"/>
      <c r="G24" s="6"/>
      <c r="H24" s="6"/>
      <c r="I24" s="6"/>
      <c r="J24" s="6" t="s">
        <v>58</v>
      </c>
      <c r="K24" s="6" t="s">
        <v>66</v>
      </c>
      <c r="L24" s="18" t="s">
        <v>288</v>
      </c>
      <c r="M24" s="6"/>
      <c r="N24" s="6"/>
      <c r="O24" s="6"/>
      <c r="P24" s="15" t="s">
        <v>18</v>
      </c>
      <c r="Q24" s="6"/>
      <c r="R24" s="13" t="s">
        <v>19</v>
      </c>
    </row>
    <row r="25" spans="1:18" ht="12.75" customHeight="1" x14ac:dyDescent="0.25">
      <c r="A25" s="6">
        <v>1983</v>
      </c>
      <c r="B25" s="6"/>
      <c r="C25" s="6"/>
      <c r="D25" s="6"/>
      <c r="E25" s="6"/>
      <c r="F25" s="6"/>
      <c r="G25" s="6"/>
      <c r="H25" s="6"/>
      <c r="I25" s="6"/>
      <c r="J25" s="6"/>
      <c r="K25" s="15" t="s">
        <v>67</v>
      </c>
      <c r="L25" s="18" t="s">
        <v>261</v>
      </c>
      <c r="M25" s="6"/>
      <c r="N25" s="6"/>
      <c r="O25" s="6"/>
      <c r="P25" s="15" t="s">
        <v>18</v>
      </c>
      <c r="Q25" s="6"/>
      <c r="R25" s="13" t="s">
        <v>19</v>
      </c>
    </row>
    <row r="26" spans="1:18" ht="12.75" customHeight="1" x14ac:dyDescent="0.25">
      <c r="A26" s="6">
        <v>1983</v>
      </c>
      <c r="B26" s="6">
        <v>11</v>
      </c>
      <c r="C26" s="6">
        <v>25</v>
      </c>
      <c r="D26" s="6"/>
      <c r="E26" s="6"/>
      <c r="F26" s="6"/>
      <c r="G26" s="6"/>
      <c r="H26" s="6"/>
      <c r="I26" s="6"/>
      <c r="J26" s="6" t="s">
        <v>69</v>
      </c>
      <c r="K26" s="6" t="s">
        <v>68</v>
      </c>
      <c r="L26" s="18" t="s">
        <v>260</v>
      </c>
      <c r="M26" s="6"/>
      <c r="N26" s="6"/>
      <c r="O26" s="6"/>
      <c r="P26" s="15" t="s">
        <v>18</v>
      </c>
      <c r="Q26" s="6"/>
      <c r="R26" s="13" t="s">
        <v>19</v>
      </c>
    </row>
    <row r="27" spans="1:18" ht="12.75" customHeight="1" x14ac:dyDescent="0.25">
      <c r="A27" s="6">
        <v>1983</v>
      </c>
      <c r="B27" s="6">
        <v>12</v>
      </c>
      <c r="C27" s="6">
        <v>21</v>
      </c>
      <c r="D27" s="6"/>
      <c r="E27" s="6"/>
      <c r="F27" s="6"/>
      <c r="G27" s="6"/>
      <c r="H27" s="6"/>
      <c r="I27" s="6"/>
      <c r="J27" s="6" t="s">
        <v>53</v>
      </c>
      <c r="K27" s="6" t="s">
        <v>70</v>
      </c>
      <c r="L27" s="18" t="s">
        <v>259</v>
      </c>
      <c r="M27" s="6"/>
      <c r="N27" s="6"/>
      <c r="O27" s="6"/>
      <c r="P27" s="15" t="s">
        <v>18</v>
      </c>
      <c r="Q27" s="6"/>
      <c r="R27" s="6" t="s">
        <v>19</v>
      </c>
    </row>
    <row r="28" spans="1:18" ht="12.75" customHeight="1" x14ac:dyDescent="0.25">
      <c r="A28" s="6">
        <v>1984</v>
      </c>
      <c r="B28" s="6">
        <v>3</v>
      </c>
      <c r="C28" s="6">
        <v>21</v>
      </c>
      <c r="D28" s="6"/>
      <c r="E28" s="6"/>
      <c r="F28" s="6"/>
      <c r="G28" s="6"/>
      <c r="H28" s="6"/>
      <c r="I28" s="6"/>
      <c r="J28" s="6" t="s">
        <v>72</v>
      </c>
      <c r="K28" s="6" t="s">
        <v>71</v>
      </c>
      <c r="L28" s="18" t="s">
        <v>258</v>
      </c>
      <c r="M28" s="6"/>
      <c r="N28" s="6"/>
      <c r="O28" s="6"/>
      <c r="P28" s="15" t="s">
        <v>18</v>
      </c>
      <c r="Q28" s="6"/>
      <c r="R28" s="6" t="s">
        <v>19</v>
      </c>
    </row>
    <row r="29" spans="1:18" ht="12.75" customHeight="1" x14ac:dyDescent="0.25">
      <c r="A29" s="6">
        <v>1984</v>
      </c>
      <c r="B29" s="6">
        <v>8</v>
      </c>
      <c r="C29" s="6">
        <v>21</v>
      </c>
      <c r="D29" s="6"/>
      <c r="E29" s="6"/>
      <c r="F29" s="6"/>
      <c r="G29" s="6"/>
      <c r="H29" s="6"/>
      <c r="I29" s="6"/>
      <c r="J29" s="6" t="s">
        <v>74</v>
      </c>
      <c r="K29" s="15" t="s">
        <v>73</v>
      </c>
      <c r="L29" s="18" t="s">
        <v>257</v>
      </c>
      <c r="M29" s="6"/>
      <c r="N29" s="6"/>
      <c r="O29" s="6"/>
      <c r="P29" s="15" t="s">
        <v>18</v>
      </c>
      <c r="Q29" s="6"/>
      <c r="R29" s="6" t="s">
        <v>19</v>
      </c>
    </row>
    <row r="30" spans="1:18" ht="12.75" customHeight="1" x14ac:dyDescent="0.25">
      <c r="A30" s="6">
        <v>1986</v>
      </c>
      <c r="B30" s="6">
        <v>2</v>
      </c>
      <c r="C30" s="6"/>
      <c r="D30" s="6"/>
      <c r="E30" s="6"/>
      <c r="F30" s="6"/>
      <c r="G30" s="6"/>
      <c r="H30" s="6"/>
      <c r="I30" s="6"/>
      <c r="J30" s="15" t="s">
        <v>75</v>
      </c>
      <c r="K30" s="15" t="s">
        <v>76</v>
      </c>
      <c r="L30" s="18" t="s">
        <v>315</v>
      </c>
      <c r="M30" s="6"/>
      <c r="N30" s="6"/>
      <c r="O30" s="6"/>
      <c r="P30" s="15" t="s">
        <v>18</v>
      </c>
      <c r="Q30" s="6"/>
      <c r="R30" s="6" t="s">
        <v>19</v>
      </c>
    </row>
    <row r="31" spans="1:18" ht="12.75" customHeight="1" x14ac:dyDescent="0.25">
      <c r="A31" s="6">
        <v>1986</v>
      </c>
      <c r="B31" s="6">
        <v>3</v>
      </c>
      <c r="C31" s="6">
        <v>27</v>
      </c>
      <c r="D31" s="6"/>
      <c r="E31" s="6"/>
      <c r="F31" s="6"/>
      <c r="G31" s="6"/>
      <c r="H31" s="6"/>
      <c r="I31" s="6"/>
      <c r="J31" s="15" t="s">
        <v>78</v>
      </c>
      <c r="K31" s="15" t="s">
        <v>77</v>
      </c>
      <c r="L31" s="18" t="s">
        <v>316</v>
      </c>
      <c r="M31" s="6"/>
      <c r="N31" s="6"/>
      <c r="O31" s="6"/>
      <c r="P31" s="15" t="s">
        <v>18</v>
      </c>
      <c r="Q31" s="6"/>
      <c r="R31" s="6" t="s">
        <v>19</v>
      </c>
    </row>
    <row r="32" spans="1:18" ht="12.75" customHeight="1" x14ac:dyDescent="0.25">
      <c r="A32" s="6">
        <v>1986</v>
      </c>
      <c r="B32" s="6">
        <v>4</v>
      </c>
      <c r="C32" s="6">
        <v>25</v>
      </c>
      <c r="D32" s="15" t="s">
        <v>79</v>
      </c>
      <c r="E32" s="6"/>
      <c r="F32" s="6"/>
      <c r="G32" s="6"/>
      <c r="H32" s="6"/>
      <c r="I32" s="6"/>
      <c r="J32" s="15" t="s">
        <v>366</v>
      </c>
      <c r="K32" s="15" t="s">
        <v>80</v>
      </c>
      <c r="L32" s="18" t="s">
        <v>268</v>
      </c>
      <c r="M32" s="6"/>
      <c r="N32" s="6"/>
      <c r="O32" s="6"/>
      <c r="P32" s="15" t="s">
        <v>18</v>
      </c>
      <c r="Q32" s="6"/>
      <c r="R32" s="6" t="s">
        <v>19</v>
      </c>
    </row>
    <row r="33" spans="1:18" ht="12.75" customHeight="1" x14ac:dyDescent="0.25">
      <c r="A33" s="6">
        <v>1986</v>
      </c>
      <c r="B33" s="6">
        <v>4</v>
      </c>
      <c r="C33" s="6">
        <v>25</v>
      </c>
      <c r="D33" s="15" t="s">
        <v>83</v>
      </c>
      <c r="E33" s="6"/>
      <c r="F33" s="6"/>
      <c r="G33" s="6"/>
      <c r="H33" s="6"/>
      <c r="I33" s="6"/>
      <c r="J33" s="15" t="s">
        <v>366</v>
      </c>
      <c r="K33" s="15" t="s">
        <v>84</v>
      </c>
      <c r="L33" s="18" t="s">
        <v>272</v>
      </c>
      <c r="M33" s="6"/>
      <c r="N33" s="6"/>
      <c r="O33" s="6"/>
      <c r="P33" s="15" t="s">
        <v>18</v>
      </c>
      <c r="Q33" s="6"/>
      <c r="R33" s="6" t="s">
        <v>19</v>
      </c>
    </row>
    <row r="34" spans="1:18" ht="12.75" customHeight="1" x14ac:dyDescent="0.25">
      <c r="A34" s="6">
        <v>1986</v>
      </c>
      <c r="B34" s="6">
        <v>4</v>
      </c>
      <c r="C34" s="6">
        <v>25</v>
      </c>
      <c r="D34" s="15" t="s">
        <v>85</v>
      </c>
      <c r="E34" s="6"/>
      <c r="F34" s="6"/>
      <c r="G34" s="6"/>
      <c r="H34" s="6"/>
      <c r="I34" s="6"/>
      <c r="J34" s="15" t="s">
        <v>366</v>
      </c>
      <c r="K34" s="15" t="s">
        <v>86</v>
      </c>
      <c r="L34" s="18" t="s">
        <v>276</v>
      </c>
      <c r="M34" s="6"/>
      <c r="N34" s="6"/>
      <c r="O34" s="6"/>
      <c r="P34" s="15" t="s">
        <v>18</v>
      </c>
      <c r="Q34" s="6"/>
      <c r="R34" s="6" t="s">
        <v>19</v>
      </c>
    </row>
    <row r="35" spans="1:18" ht="12.75" customHeight="1" x14ac:dyDescent="0.25">
      <c r="A35" s="6">
        <v>1986</v>
      </c>
      <c r="B35" s="6">
        <v>4</v>
      </c>
      <c r="C35" s="6">
        <v>25</v>
      </c>
      <c r="D35" s="15" t="s">
        <v>87</v>
      </c>
      <c r="E35" s="6"/>
      <c r="F35" s="6"/>
      <c r="G35" s="6"/>
      <c r="H35" s="6"/>
      <c r="I35" s="6"/>
      <c r="J35" s="15" t="s">
        <v>366</v>
      </c>
      <c r="K35" s="15" t="s">
        <v>88</v>
      </c>
      <c r="L35" s="18" t="s">
        <v>318</v>
      </c>
      <c r="M35" s="6"/>
      <c r="N35" s="6"/>
      <c r="O35" s="6"/>
      <c r="P35" s="15" t="s">
        <v>18</v>
      </c>
      <c r="Q35" s="6"/>
      <c r="R35" s="6" t="s">
        <v>19</v>
      </c>
    </row>
    <row r="36" spans="1:18" ht="12.75" customHeight="1" x14ac:dyDescent="0.25">
      <c r="A36" s="6">
        <v>1986</v>
      </c>
      <c r="B36" s="6">
        <v>4</v>
      </c>
      <c r="C36" s="6">
        <v>25</v>
      </c>
      <c r="D36" s="15" t="s">
        <v>89</v>
      </c>
      <c r="E36" s="6"/>
      <c r="F36" s="6"/>
      <c r="G36" s="6"/>
      <c r="H36" s="6"/>
      <c r="I36" s="6"/>
      <c r="J36" s="15" t="s">
        <v>366</v>
      </c>
      <c r="K36" s="15" t="s">
        <v>90</v>
      </c>
      <c r="L36" s="18" t="s">
        <v>319</v>
      </c>
      <c r="M36" s="6"/>
      <c r="N36" s="6"/>
      <c r="O36" s="6"/>
      <c r="P36" s="15" t="s">
        <v>18</v>
      </c>
      <c r="Q36" s="6"/>
      <c r="R36" s="6" t="s">
        <v>19</v>
      </c>
    </row>
    <row r="37" spans="1:18" ht="12.75" customHeight="1" x14ac:dyDescent="0.25">
      <c r="A37" s="6">
        <v>1986</v>
      </c>
      <c r="B37" s="6">
        <v>4</v>
      </c>
      <c r="C37" s="6">
        <v>25</v>
      </c>
      <c r="D37" s="15" t="s">
        <v>91</v>
      </c>
      <c r="E37" s="6"/>
      <c r="F37" s="6"/>
      <c r="G37" s="6"/>
      <c r="H37" s="6"/>
      <c r="I37" s="6"/>
      <c r="J37" s="15" t="s">
        <v>366</v>
      </c>
      <c r="K37" s="15" t="s">
        <v>92</v>
      </c>
      <c r="L37" s="18" t="s">
        <v>322</v>
      </c>
      <c r="M37" s="6"/>
      <c r="N37" s="6"/>
      <c r="O37" s="6"/>
      <c r="P37" s="15" t="s">
        <v>18</v>
      </c>
      <c r="Q37" s="6"/>
      <c r="R37" s="6" t="s">
        <v>19</v>
      </c>
    </row>
    <row r="38" spans="1:18" ht="12.75" customHeight="1" x14ac:dyDescent="0.25">
      <c r="A38" s="6">
        <v>1986</v>
      </c>
      <c r="B38" s="6">
        <v>4</v>
      </c>
      <c r="C38" s="6">
        <v>26</v>
      </c>
      <c r="D38" s="15" t="s">
        <v>93</v>
      </c>
      <c r="E38" s="6"/>
      <c r="F38" s="6"/>
      <c r="G38" s="6"/>
      <c r="H38" s="6"/>
      <c r="I38" s="6"/>
      <c r="J38" s="15" t="s">
        <v>17</v>
      </c>
      <c r="K38" s="15" t="s">
        <v>94</v>
      </c>
      <c r="L38" s="18" t="s">
        <v>325</v>
      </c>
      <c r="M38" s="6"/>
      <c r="N38" s="6"/>
      <c r="O38" s="6"/>
      <c r="P38" s="15" t="s">
        <v>18</v>
      </c>
      <c r="Q38" s="6"/>
      <c r="R38" s="6" t="s">
        <v>19</v>
      </c>
    </row>
    <row r="39" spans="1:18" ht="12.75" customHeight="1" x14ac:dyDescent="0.25">
      <c r="A39" s="6">
        <v>1986</v>
      </c>
      <c r="B39" s="6">
        <v>4</v>
      </c>
      <c r="C39" s="6">
        <v>26</v>
      </c>
      <c r="D39" s="15" t="s">
        <v>95</v>
      </c>
      <c r="E39" s="6"/>
      <c r="F39" s="6"/>
      <c r="G39" s="6"/>
      <c r="H39" s="6"/>
      <c r="I39" s="6"/>
      <c r="J39" s="15" t="s">
        <v>17</v>
      </c>
      <c r="K39" s="15" t="s">
        <v>96</v>
      </c>
      <c r="L39" s="18" t="s">
        <v>326</v>
      </c>
      <c r="M39" s="6"/>
      <c r="N39" s="6"/>
      <c r="O39" s="6"/>
      <c r="P39" s="15" t="s">
        <v>18</v>
      </c>
      <c r="Q39" s="6"/>
      <c r="R39" s="6" t="s">
        <v>19</v>
      </c>
    </row>
    <row r="40" spans="1:18" ht="12.75" customHeight="1" x14ac:dyDescent="0.25">
      <c r="A40" s="6">
        <v>1986</v>
      </c>
      <c r="B40" s="6">
        <v>4</v>
      </c>
      <c r="C40" s="6">
        <v>26</v>
      </c>
      <c r="D40" s="15" t="s">
        <v>97</v>
      </c>
      <c r="E40" s="6"/>
      <c r="F40" s="6"/>
      <c r="G40" s="6"/>
      <c r="H40" s="6"/>
      <c r="I40" s="6"/>
      <c r="J40" s="15" t="s">
        <v>17</v>
      </c>
      <c r="K40" s="15" t="s">
        <v>98</v>
      </c>
      <c r="L40" s="18" t="s">
        <v>328</v>
      </c>
      <c r="M40" s="6"/>
      <c r="N40" s="6"/>
      <c r="O40" s="6"/>
      <c r="P40" s="15" t="s">
        <v>18</v>
      </c>
      <c r="Q40" s="6"/>
      <c r="R40" s="6" t="s">
        <v>19</v>
      </c>
    </row>
    <row r="41" spans="1:18" ht="12.75" customHeight="1" x14ac:dyDescent="0.25">
      <c r="A41" s="6">
        <v>1986</v>
      </c>
      <c r="B41" s="6">
        <v>4</v>
      </c>
      <c r="C41" s="6">
        <v>26</v>
      </c>
      <c r="D41" s="15" t="s">
        <v>79</v>
      </c>
      <c r="E41" s="6"/>
      <c r="F41" s="6"/>
      <c r="G41" s="6"/>
      <c r="H41" s="6"/>
      <c r="I41" s="6"/>
      <c r="J41" s="15" t="s">
        <v>17</v>
      </c>
      <c r="K41" s="15" t="s">
        <v>99</v>
      </c>
      <c r="L41" s="18" t="s">
        <v>331</v>
      </c>
      <c r="M41" s="6"/>
      <c r="N41" s="6"/>
      <c r="O41" s="6"/>
      <c r="P41" s="15" t="s">
        <v>18</v>
      </c>
      <c r="Q41" s="6"/>
      <c r="R41" s="6" t="s">
        <v>19</v>
      </c>
    </row>
    <row r="42" spans="1:18" ht="12.75" customHeight="1" x14ac:dyDescent="0.25">
      <c r="A42" s="6">
        <v>1986</v>
      </c>
      <c r="B42" s="6">
        <v>4</v>
      </c>
      <c r="C42" s="6">
        <v>26</v>
      </c>
      <c r="D42" s="15" t="s">
        <v>100</v>
      </c>
      <c r="E42" s="6"/>
      <c r="F42" s="6"/>
      <c r="G42" s="6"/>
      <c r="H42" s="6"/>
      <c r="I42" s="6"/>
      <c r="J42" s="15" t="s">
        <v>17</v>
      </c>
      <c r="K42" s="15" t="s">
        <v>101</v>
      </c>
      <c r="L42" s="18" t="s">
        <v>332</v>
      </c>
      <c r="M42" s="6"/>
      <c r="N42" s="6"/>
      <c r="O42" s="6"/>
      <c r="P42" s="15" t="s">
        <v>18</v>
      </c>
      <c r="Q42" s="6"/>
      <c r="R42" s="6" t="s">
        <v>19</v>
      </c>
    </row>
    <row r="43" spans="1:18" ht="12.75" customHeight="1" x14ac:dyDescent="0.25">
      <c r="A43" s="6">
        <v>1986</v>
      </c>
      <c r="B43" s="6">
        <v>4</v>
      </c>
      <c r="C43" s="6">
        <v>26</v>
      </c>
      <c r="D43" s="15" t="s">
        <v>102</v>
      </c>
      <c r="E43" s="6"/>
      <c r="F43" s="6"/>
      <c r="G43" s="6"/>
      <c r="H43" s="6"/>
      <c r="I43" s="6"/>
      <c r="J43" s="15" t="s">
        <v>17</v>
      </c>
      <c r="K43" s="15" t="s">
        <v>103</v>
      </c>
      <c r="L43" s="18" t="s">
        <v>334</v>
      </c>
      <c r="M43" s="6"/>
      <c r="N43" s="6"/>
      <c r="O43" s="6"/>
      <c r="P43" s="15" t="s">
        <v>18</v>
      </c>
      <c r="Q43" s="6"/>
      <c r="R43" s="6" t="s">
        <v>19</v>
      </c>
    </row>
    <row r="44" spans="1:18" ht="12.75" customHeight="1" x14ac:dyDescent="0.25">
      <c r="A44" s="6">
        <v>1986</v>
      </c>
      <c r="B44" s="6">
        <v>4</v>
      </c>
      <c r="C44" s="6">
        <v>26</v>
      </c>
      <c r="D44" s="15" t="s">
        <v>104</v>
      </c>
      <c r="E44" s="6"/>
      <c r="F44" s="6"/>
      <c r="G44" s="6"/>
      <c r="H44" s="6"/>
      <c r="I44" s="6"/>
      <c r="J44" s="15" t="s">
        <v>17</v>
      </c>
      <c r="K44" s="15" t="s">
        <v>105</v>
      </c>
      <c r="L44" s="18" t="s">
        <v>269</v>
      </c>
      <c r="M44" s="6"/>
      <c r="N44" s="6"/>
      <c r="O44" s="6"/>
      <c r="P44" s="15" t="s">
        <v>18</v>
      </c>
      <c r="Q44" s="6"/>
      <c r="R44" s="6" t="s">
        <v>19</v>
      </c>
    </row>
    <row r="45" spans="1:18" ht="12.75" customHeight="1" x14ac:dyDescent="0.25">
      <c r="A45" s="6">
        <v>1986</v>
      </c>
      <c r="B45" s="6">
        <v>4</v>
      </c>
      <c r="C45" s="6">
        <v>26</v>
      </c>
      <c r="D45" s="15" t="s">
        <v>106</v>
      </c>
      <c r="E45" s="6"/>
      <c r="F45" s="6"/>
      <c r="G45" s="6"/>
      <c r="H45" s="6"/>
      <c r="I45" s="6"/>
      <c r="J45" s="15" t="s">
        <v>17</v>
      </c>
      <c r="K45" s="15" t="s">
        <v>107</v>
      </c>
      <c r="L45" s="18" t="s">
        <v>271</v>
      </c>
      <c r="M45" s="6"/>
      <c r="N45" s="6"/>
      <c r="O45" s="6"/>
      <c r="P45" s="15" t="s">
        <v>18</v>
      </c>
      <c r="Q45" s="6"/>
      <c r="R45" s="6" t="s">
        <v>19</v>
      </c>
    </row>
    <row r="46" spans="1:18" ht="12.75" customHeight="1" x14ac:dyDescent="0.25">
      <c r="A46" s="6">
        <v>1986</v>
      </c>
      <c r="B46" s="6">
        <v>4</v>
      </c>
      <c r="C46" s="6">
        <v>26</v>
      </c>
      <c r="D46" s="15" t="s">
        <v>108</v>
      </c>
      <c r="E46" s="6"/>
      <c r="F46" s="6"/>
      <c r="G46" s="6"/>
      <c r="H46" s="6"/>
      <c r="I46" s="6"/>
      <c r="J46" s="15" t="s">
        <v>17</v>
      </c>
      <c r="K46" s="15" t="s">
        <v>109</v>
      </c>
      <c r="L46" s="18" t="s">
        <v>283</v>
      </c>
      <c r="M46" s="6"/>
      <c r="N46" s="6"/>
      <c r="O46" s="6"/>
      <c r="P46" s="15" t="s">
        <v>18</v>
      </c>
      <c r="Q46" s="6"/>
      <c r="R46" s="6" t="s">
        <v>19</v>
      </c>
    </row>
    <row r="47" spans="1:18" ht="12.75" customHeight="1" x14ac:dyDescent="0.25">
      <c r="A47" s="6">
        <v>1986</v>
      </c>
      <c r="B47" s="6">
        <v>4</v>
      </c>
      <c r="C47" s="6">
        <v>26</v>
      </c>
      <c r="D47" s="15" t="s">
        <v>110</v>
      </c>
      <c r="E47" s="6"/>
      <c r="F47" s="6"/>
      <c r="G47" s="6"/>
      <c r="H47" s="6"/>
      <c r="I47" s="6"/>
      <c r="J47" s="15" t="s">
        <v>17</v>
      </c>
      <c r="K47" s="15" t="s">
        <v>111</v>
      </c>
      <c r="L47" s="18" t="s">
        <v>284</v>
      </c>
      <c r="M47" s="6"/>
      <c r="N47" s="6"/>
      <c r="O47" s="6"/>
      <c r="P47" s="15" t="s">
        <v>18</v>
      </c>
      <c r="Q47" s="6"/>
      <c r="R47" s="6" t="s">
        <v>19</v>
      </c>
    </row>
    <row r="48" spans="1:18" ht="12.75" customHeight="1" x14ac:dyDescent="0.25">
      <c r="A48" s="6">
        <v>1986</v>
      </c>
      <c r="B48" s="6">
        <v>4</v>
      </c>
      <c r="C48" s="6">
        <v>26</v>
      </c>
      <c r="D48" s="15" t="s">
        <v>112</v>
      </c>
      <c r="E48" s="6"/>
      <c r="F48" s="6"/>
      <c r="G48" s="6"/>
      <c r="H48" s="6"/>
      <c r="I48" s="6"/>
      <c r="J48" s="15" t="s">
        <v>17</v>
      </c>
      <c r="K48" s="15" t="s">
        <v>113</v>
      </c>
      <c r="L48" s="18" t="s">
        <v>273</v>
      </c>
      <c r="M48" s="6"/>
      <c r="N48" s="6"/>
      <c r="O48" s="6"/>
      <c r="P48" s="15" t="s">
        <v>18</v>
      </c>
      <c r="Q48" s="6"/>
      <c r="R48" s="6" t="s">
        <v>19</v>
      </c>
    </row>
    <row r="49" spans="1:18" ht="12.75" customHeight="1" x14ac:dyDescent="0.25">
      <c r="A49" s="6">
        <v>1986</v>
      </c>
      <c r="B49" s="6">
        <v>4</v>
      </c>
      <c r="C49" s="6">
        <v>26</v>
      </c>
      <c r="D49" s="15" t="s">
        <v>114</v>
      </c>
      <c r="E49" s="6"/>
      <c r="F49" s="6"/>
      <c r="G49" s="6"/>
      <c r="H49" s="6"/>
      <c r="I49" s="6"/>
      <c r="J49" s="15" t="s">
        <v>17</v>
      </c>
      <c r="K49" s="15" t="s">
        <v>115</v>
      </c>
      <c r="L49" s="18" t="s">
        <v>370</v>
      </c>
      <c r="M49" s="6"/>
      <c r="N49" s="6"/>
      <c r="O49" s="6"/>
      <c r="P49" s="15" t="s">
        <v>18</v>
      </c>
      <c r="Q49" s="6"/>
      <c r="R49" s="6" t="s">
        <v>19</v>
      </c>
    </row>
    <row r="50" spans="1:18" ht="12.75" customHeight="1" x14ac:dyDescent="0.25">
      <c r="A50" s="6">
        <v>1986</v>
      </c>
      <c r="B50" s="6">
        <v>4</v>
      </c>
      <c r="C50" s="6">
        <v>26</v>
      </c>
      <c r="D50" s="15" t="s">
        <v>116</v>
      </c>
      <c r="E50" s="6"/>
      <c r="F50" s="6"/>
      <c r="G50" s="6"/>
      <c r="H50" s="6"/>
      <c r="I50" s="6"/>
      <c r="J50" s="15" t="s">
        <v>17</v>
      </c>
      <c r="K50" s="15" t="s">
        <v>117</v>
      </c>
      <c r="L50" s="18" t="s">
        <v>373</v>
      </c>
      <c r="M50" s="6"/>
      <c r="N50" s="6"/>
      <c r="O50" s="6"/>
      <c r="P50" s="15" t="s">
        <v>18</v>
      </c>
      <c r="Q50" s="6"/>
      <c r="R50" s="6" t="s">
        <v>19</v>
      </c>
    </row>
    <row r="51" spans="1:18" ht="12.75" customHeight="1" x14ac:dyDescent="0.25">
      <c r="A51" s="6">
        <v>1986</v>
      </c>
      <c r="B51" s="6">
        <v>4</v>
      </c>
      <c r="C51" s="6">
        <v>26</v>
      </c>
      <c r="D51" s="15" t="s">
        <v>118</v>
      </c>
      <c r="E51" s="6"/>
      <c r="F51" s="6"/>
      <c r="G51" s="6"/>
      <c r="H51" s="6"/>
      <c r="I51" s="6"/>
      <c r="J51" s="15" t="s">
        <v>17</v>
      </c>
      <c r="K51" s="15" t="s">
        <v>119</v>
      </c>
      <c r="L51" s="18" t="s">
        <v>287</v>
      </c>
      <c r="M51" s="6"/>
      <c r="N51" s="6"/>
      <c r="O51" s="6"/>
      <c r="P51" s="15" t="s">
        <v>18</v>
      </c>
      <c r="Q51" s="6"/>
      <c r="R51" s="6" t="s">
        <v>19</v>
      </c>
    </row>
    <row r="52" spans="1:18" ht="12.75" customHeight="1" x14ac:dyDescent="0.25">
      <c r="A52" s="6">
        <v>1986</v>
      </c>
      <c r="B52" s="6">
        <v>4</v>
      </c>
      <c r="C52" s="6">
        <v>26</v>
      </c>
      <c r="D52" s="15" t="s">
        <v>120</v>
      </c>
      <c r="E52" s="6"/>
      <c r="F52" s="6"/>
      <c r="G52" s="6"/>
      <c r="H52" s="6"/>
      <c r="I52" s="6"/>
      <c r="J52" s="15" t="s">
        <v>17</v>
      </c>
      <c r="K52" s="15" t="s">
        <v>121</v>
      </c>
      <c r="L52" s="18" t="s">
        <v>341</v>
      </c>
      <c r="M52" s="6"/>
      <c r="N52" s="6"/>
      <c r="O52" s="6"/>
      <c r="P52" s="15" t="s">
        <v>18</v>
      </c>
      <c r="Q52" s="6"/>
      <c r="R52" s="6" t="s">
        <v>19</v>
      </c>
    </row>
    <row r="53" spans="1:18" ht="12.75" customHeight="1" x14ac:dyDescent="0.25">
      <c r="A53" s="6">
        <v>1986</v>
      </c>
      <c r="B53" s="6">
        <v>4</v>
      </c>
      <c r="C53" s="6">
        <v>26</v>
      </c>
      <c r="D53" s="15" t="s">
        <v>122</v>
      </c>
      <c r="E53" s="6"/>
      <c r="F53" s="6"/>
      <c r="G53" s="6"/>
      <c r="H53" s="6"/>
      <c r="I53" s="6"/>
      <c r="J53" s="15" t="s">
        <v>17</v>
      </c>
      <c r="K53" s="15" t="s">
        <v>123</v>
      </c>
      <c r="L53" s="18" t="s">
        <v>336</v>
      </c>
      <c r="M53" s="6"/>
      <c r="N53" s="6"/>
      <c r="O53" s="6"/>
      <c r="P53" s="15" t="s">
        <v>18</v>
      </c>
      <c r="Q53" s="6"/>
      <c r="R53" s="6" t="s">
        <v>19</v>
      </c>
    </row>
    <row r="54" spans="1:18" ht="12.75" customHeight="1" x14ac:dyDescent="0.25">
      <c r="A54" s="6">
        <v>1986</v>
      </c>
      <c r="B54" s="6">
        <v>4</v>
      </c>
      <c r="C54" s="6">
        <v>26</v>
      </c>
      <c r="D54" s="15" t="s">
        <v>124</v>
      </c>
      <c r="E54" s="6"/>
      <c r="F54" s="6"/>
      <c r="G54" s="6"/>
      <c r="H54" s="6"/>
      <c r="I54" s="6"/>
      <c r="J54" s="15" t="s">
        <v>17</v>
      </c>
      <c r="K54" s="15" t="s">
        <v>125</v>
      </c>
      <c r="L54" s="18" t="s">
        <v>362</v>
      </c>
      <c r="M54" s="6"/>
      <c r="N54" s="6"/>
      <c r="O54" s="6"/>
      <c r="P54" s="15" t="s">
        <v>18</v>
      </c>
      <c r="Q54" s="6"/>
      <c r="R54" s="6" t="s">
        <v>19</v>
      </c>
    </row>
    <row r="55" spans="1:18" ht="12.75" customHeight="1" x14ac:dyDescent="0.25">
      <c r="A55" s="6">
        <v>1986</v>
      </c>
      <c r="B55" s="6">
        <v>4</v>
      </c>
      <c r="C55" s="6">
        <v>26</v>
      </c>
      <c r="D55" s="15" t="s">
        <v>126</v>
      </c>
      <c r="E55" s="6"/>
      <c r="F55" s="6"/>
      <c r="G55" s="6"/>
      <c r="H55" s="6"/>
      <c r="I55" s="6"/>
      <c r="J55" s="15" t="s">
        <v>17</v>
      </c>
      <c r="K55" s="15" t="s">
        <v>340</v>
      </c>
      <c r="L55" s="18" t="s">
        <v>361</v>
      </c>
      <c r="M55" s="6"/>
      <c r="N55" s="6"/>
      <c r="O55" s="6"/>
      <c r="P55" s="15" t="s">
        <v>18</v>
      </c>
      <c r="Q55" s="6"/>
      <c r="R55" s="6" t="s">
        <v>19</v>
      </c>
    </row>
    <row r="56" spans="1:18" ht="12.75" customHeight="1" x14ac:dyDescent="0.25">
      <c r="A56" s="6">
        <v>1986</v>
      </c>
      <c r="B56" s="6">
        <v>4</v>
      </c>
      <c r="C56" s="6">
        <v>26</v>
      </c>
      <c r="D56" s="15" t="s">
        <v>127</v>
      </c>
      <c r="E56" s="6"/>
      <c r="F56" s="6"/>
      <c r="G56" s="6"/>
      <c r="H56" s="6"/>
      <c r="I56" s="6"/>
      <c r="J56" s="15" t="s">
        <v>17</v>
      </c>
      <c r="K56" s="15" t="s">
        <v>128</v>
      </c>
      <c r="L56" s="18" t="s">
        <v>338</v>
      </c>
      <c r="M56" s="6"/>
      <c r="N56" s="6"/>
      <c r="O56" s="6"/>
      <c r="P56" s="15" t="s">
        <v>18</v>
      </c>
      <c r="Q56" s="6"/>
      <c r="R56" s="6" t="s">
        <v>19</v>
      </c>
    </row>
    <row r="57" spans="1:18" ht="12.75" customHeight="1" x14ac:dyDescent="0.25">
      <c r="A57" s="6">
        <v>1986</v>
      </c>
      <c r="B57" s="6">
        <v>4</v>
      </c>
      <c r="C57" s="6">
        <v>26</v>
      </c>
      <c r="D57" s="15" t="s">
        <v>129</v>
      </c>
      <c r="E57" s="6"/>
      <c r="F57" s="6"/>
      <c r="G57" s="6"/>
      <c r="H57" s="6"/>
      <c r="I57" s="6"/>
      <c r="J57" s="15" t="s">
        <v>17</v>
      </c>
      <c r="K57" s="15" t="s">
        <v>130</v>
      </c>
      <c r="L57" s="18" t="s">
        <v>348</v>
      </c>
      <c r="M57" s="6"/>
      <c r="N57" s="6"/>
      <c r="O57" s="6"/>
      <c r="P57" s="15" t="s">
        <v>18</v>
      </c>
      <c r="Q57" s="6"/>
      <c r="R57" s="6" t="s">
        <v>19</v>
      </c>
    </row>
    <row r="58" spans="1:18" ht="12.75" customHeight="1" x14ac:dyDescent="0.25">
      <c r="A58" s="6">
        <v>1986</v>
      </c>
      <c r="B58" s="6">
        <v>4</v>
      </c>
      <c r="C58" s="6">
        <v>26</v>
      </c>
      <c r="D58" s="15" t="s">
        <v>131</v>
      </c>
      <c r="E58" s="6"/>
      <c r="F58" s="6"/>
      <c r="G58" s="6"/>
      <c r="H58" s="6"/>
      <c r="I58" s="6"/>
      <c r="J58" s="15" t="s">
        <v>17</v>
      </c>
      <c r="K58" s="15" t="s">
        <v>132</v>
      </c>
      <c r="L58" s="18" t="s">
        <v>342</v>
      </c>
      <c r="M58" s="6"/>
      <c r="N58" s="6"/>
      <c r="O58" s="6"/>
      <c r="P58" s="15" t="s">
        <v>18</v>
      </c>
      <c r="Q58" s="6"/>
      <c r="R58" s="6" t="s">
        <v>19</v>
      </c>
    </row>
    <row r="59" spans="1:18" ht="12.75" customHeight="1" x14ac:dyDescent="0.25">
      <c r="A59" s="6">
        <v>1986</v>
      </c>
      <c r="B59" s="6">
        <v>4</v>
      </c>
      <c r="C59" s="6">
        <v>26</v>
      </c>
      <c r="D59" s="15" t="s">
        <v>133</v>
      </c>
      <c r="E59" s="6"/>
      <c r="F59" s="6"/>
      <c r="G59" s="6"/>
      <c r="H59" s="6"/>
      <c r="I59" s="6"/>
      <c r="J59" s="15" t="s">
        <v>17</v>
      </c>
      <c r="K59" s="15" t="s">
        <v>134</v>
      </c>
      <c r="L59" s="18" t="s">
        <v>352</v>
      </c>
      <c r="M59" s="6"/>
      <c r="N59" s="6"/>
      <c r="O59" s="6"/>
      <c r="P59" s="15" t="s">
        <v>18</v>
      </c>
      <c r="Q59" s="6"/>
      <c r="R59" s="6" t="s">
        <v>19</v>
      </c>
    </row>
    <row r="60" spans="1:18" ht="12.75" customHeight="1" x14ac:dyDescent="0.25">
      <c r="A60" s="6">
        <v>1986</v>
      </c>
      <c r="B60" s="6">
        <v>4</v>
      </c>
      <c r="C60" s="6">
        <v>26</v>
      </c>
      <c r="D60" s="15" t="s">
        <v>135</v>
      </c>
      <c r="E60" s="6"/>
      <c r="F60" s="6"/>
      <c r="G60" s="6"/>
      <c r="H60" s="6"/>
      <c r="I60" s="6"/>
      <c r="J60" s="15" t="s">
        <v>17</v>
      </c>
      <c r="K60" s="15" t="s">
        <v>136</v>
      </c>
      <c r="L60" s="18" t="s">
        <v>317</v>
      </c>
      <c r="M60" s="6"/>
      <c r="N60" s="6"/>
      <c r="O60" s="6"/>
      <c r="P60" s="15" t="s">
        <v>18</v>
      </c>
      <c r="Q60" s="6"/>
      <c r="R60" s="6" t="s">
        <v>19</v>
      </c>
    </row>
    <row r="61" spans="1:18" ht="12.75" customHeight="1" x14ac:dyDescent="0.25">
      <c r="A61" s="6">
        <v>1986</v>
      </c>
      <c r="B61" s="6">
        <v>4</v>
      </c>
      <c r="C61" s="6">
        <v>26</v>
      </c>
      <c r="D61" s="15" t="s">
        <v>137</v>
      </c>
      <c r="E61" s="6"/>
      <c r="F61" s="6"/>
      <c r="G61" s="6"/>
      <c r="H61" s="6"/>
      <c r="I61" s="6"/>
      <c r="J61" s="15" t="s">
        <v>17</v>
      </c>
      <c r="K61" s="15" t="s">
        <v>138</v>
      </c>
      <c r="L61" s="18" t="s">
        <v>320</v>
      </c>
      <c r="M61" s="6"/>
      <c r="N61" s="6"/>
      <c r="O61" s="6"/>
      <c r="P61" s="15" t="s">
        <v>18</v>
      </c>
      <c r="Q61" s="6"/>
      <c r="R61" s="6" t="s">
        <v>19</v>
      </c>
    </row>
    <row r="62" spans="1:18" ht="12.75" customHeight="1" x14ac:dyDescent="0.25">
      <c r="A62" s="6">
        <v>1986</v>
      </c>
      <c r="B62" s="6">
        <v>4</v>
      </c>
      <c r="C62" s="6">
        <v>26</v>
      </c>
      <c r="D62" s="15" t="s">
        <v>89</v>
      </c>
      <c r="E62" s="6"/>
      <c r="F62" s="6"/>
      <c r="G62" s="6"/>
      <c r="H62" s="6"/>
      <c r="I62" s="6"/>
      <c r="J62" s="15" t="s">
        <v>17</v>
      </c>
      <c r="K62" s="15" t="s">
        <v>139</v>
      </c>
      <c r="L62" s="18" t="s">
        <v>323</v>
      </c>
      <c r="M62" s="6"/>
      <c r="N62" s="6"/>
      <c r="O62" s="6"/>
      <c r="P62" s="15" t="s">
        <v>18</v>
      </c>
      <c r="Q62" s="6"/>
      <c r="R62" s="6" t="s">
        <v>19</v>
      </c>
    </row>
    <row r="63" spans="1:18" ht="12.75" customHeight="1" x14ac:dyDescent="0.25">
      <c r="A63" s="6">
        <v>1986</v>
      </c>
      <c r="B63" s="6">
        <v>4</v>
      </c>
      <c r="C63" s="6">
        <v>26</v>
      </c>
      <c r="D63" s="15" t="s">
        <v>91</v>
      </c>
      <c r="E63" s="6"/>
      <c r="F63" s="6"/>
      <c r="G63" s="6"/>
      <c r="H63" s="6"/>
      <c r="I63" s="6"/>
      <c r="J63" s="15" t="s">
        <v>17</v>
      </c>
      <c r="K63" s="15" t="s">
        <v>140</v>
      </c>
      <c r="L63" s="18" t="s">
        <v>324</v>
      </c>
      <c r="M63" s="6"/>
      <c r="N63" s="6"/>
      <c r="O63" s="6"/>
      <c r="P63" s="15" t="s">
        <v>18</v>
      </c>
      <c r="Q63" s="6"/>
      <c r="R63" s="6" t="s">
        <v>19</v>
      </c>
    </row>
    <row r="64" spans="1:18" ht="12.75" customHeight="1" x14ac:dyDescent="0.25">
      <c r="A64" s="6">
        <v>1986</v>
      </c>
      <c r="B64" s="6">
        <v>4</v>
      </c>
      <c r="C64" s="6">
        <v>27</v>
      </c>
      <c r="D64" s="15" t="s">
        <v>142</v>
      </c>
      <c r="E64" s="6"/>
      <c r="F64" s="6"/>
      <c r="G64" s="6"/>
      <c r="H64" s="6"/>
      <c r="I64" s="6"/>
      <c r="J64" s="15" t="s">
        <v>81</v>
      </c>
      <c r="K64" s="15" t="s">
        <v>143</v>
      </c>
      <c r="L64" s="18" t="s">
        <v>295</v>
      </c>
      <c r="M64" s="6"/>
      <c r="N64" s="6"/>
      <c r="O64" s="6"/>
      <c r="P64" s="15" t="s">
        <v>18</v>
      </c>
      <c r="Q64" s="6"/>
      <c r="R64" s="6" t="s">
        <v>19</v>
      </c>
    </row>
    <row r="65" spans="1:18" ht="12.75" customHeight="1" x14ac:dyDescent="0.25">
      <c r="A65" s="6">
        <v>1986</v>
      </c>
      <c r="B65" s="6">
        <v>4</v>
      </c>
      <c r="C65" s="6">
        <v>27</v>
      </c>
      <c r="D65" s="15" t="s">
        <v>144</v>
      </c>
      <c r="E65" s="6"/>
      <c r="F65" s="6"/>
      <c r="G65" s="6"/>
      <c r="H65" s="6"/>
      <c r="I65" s="6"/>
      <c r="J65" s="15" t="s">
        <v>81</v>
      </c>
      <c r="K65" s="15" t="s">
        <v>145</v>
      </c>
      <c r="L65" s="18" t="s">
        <v>299</v>
      </c>
      <c r="M65" s="6"/>
      <c r="N65" s="6"/>
      <c r="O65" s="6"/>
      <c r="P65" s="15" t="s">
        <v>18</v>
      </c>
      <c r="Q65" s="6"/>
      <c r="R65" s="6" t="s">
        <v>19</v>
      </c>
    </row>
    <row r="66" spans="1:18" ht="12.75" customHeight="1" x14ac:dyDescent="0.25">
      <c r="A66" s="6">
        <v>1986</v>
      </c>
      <c r="B66" s="6">
        <v>4</v>
      </c>
      <c r="C66" s="6">
        <v>27</v>
      </c>
      <c r="D66" s="15" t="s">
        <v>146</v>
      </c>
      <c r="E66" s="6"/>
      <c r="F66" s="6"/>
      <c r="G66" s="6"/>
      <c r="H66" s="6"/>
      <c r="I66" s="6"/>
      <c r="J66" s="15" t="s">
        <v>81</v>
      </c>
      <c r="K66" s="15" t="s">
        <v>147</v>
      </c>
      <c r="L66" s="18" t="s">
        <v>298</v>
      </c>
      <c r="M66" s="6"/>
      <c r="N66" s="6"/>
      <c r="O66" s="6"/>
      <c r="P66" s="15" t="s">
        <v>18</v>
      </c>
      <c r="Q66" s="6"/>
      <c r="R66" s="6" t="s">
        <v>19</v>
      </c>
    </row>
    <row r="67" spans="1:18" ht="12.75" customHeight="1" x14ac:dyDescent="0.25">
      <c r="A67" s="6">
        <v>1986</v>
      </c>
      <c r="B67" s="6">
        <v>4</v>
      </c>
      <c r="C67" s="6">
        <v>27</v>
      </c>
      <c r="D67" s="15" t="s">
        <v>126</v>
      </c>
      <c r="E67" s="6"/>
      <c r="F67" s="6"/>
      <c r="G67" s="6"/>
      <c r="H67" s="6"/>
      <c r="I67" s="6"/>
      <c r="J67" s="15" t="s">
        <v>81</v>
      </c>
      <c r="K67" s="15" t="s">
        <v>148</v>
      </c>
      <c r="L67" s="18" t="s">
        <v>327</v>
      </c>
      <c r="M67" s="6"/>
      <c r="N67" s="6"/>
      <c r="O67" s="6"/>
      <c r="P67" s="15" t="s">
        <v>18</v>
      </c>
      <c r="Q67" s="6"/>
      <c r="R67" s="6" t="s">
        <v>19</v>
      </c>
    </row>
    <row r="68" spans="1:18" ht="12.75" customHeight="1" x14ac:dyDescent="0.25">
      <c r="A68" s="6">
        <v>1986</v>
      </c>
      <c r="B68" s="6">
        <v>4</v>
      </c>
      <c r="C68" s="6">
        <v>27</v>
      </c>
      <c r="D68" s="15" t="s">
        <v>131</v>
      </c>
      <c r="E68" s="6"/>
      <c r="F68" s="6"/>
      <c r="G68" s="6"/>
      <c r="H68" s="6"/>
      <c r="I68" s="6"/>
      <c r="J68" s="15" t="s">
        <v>81</v>
      </c>
      <c r="K68" s="15" t="s">
        <v>149</v>
      </c>
      <c r="L68" s="18" t="s">
        <v>329</v>
      </c>
      <c r="M68" s="6"/>
      <c r="N68" s="6"/>
      <c r="O68" s="6"/>
      <c r="P68" s="15" t="s">
        <v>18</v>
      </c>
      <c r="Q68" s="6"/>
      <c r="R68" s="6" t="s">
        <v>19</v>
      </c>
    </row>
    <row r="69" spans="1:18" ht="12.75" customHeight="1" x14ac:dyDescent="0.25">
      <c r="A69" s="6">
        <v>1986</v>
      </c>
      <c r="B69" s="6">
        <v>4</v>
      </c>
      <c r="C69" s="6">
        <v>27</v>
      </c>
      <c r="D69" s="15" t="s">
        <v>150</v>
      </c>
      <c r="E69" s="6"/>
      <c r="F69" s="6"/>
      <c r="G69" s="6"/>
      <c r="H69" s="6"/>
      <c r="I69" s="6"/>
      <c r="J69" s="15" t="s">
        <v>81</v>
      </c>
      <c r="K69" s="15" t="s">
        <v>151</v>
      </c>
      <c r="L69" s="18" t="s">
        <v>330</v>
      </c>
      <c r="M69" s="6"/>
      <c r="N69" s="6"/>
      <c r="O69" s="6"/>
      <c r="P69" s="15" t="s">
        <v>18</v>
      </c>
      <c r="Q69" s="6"/>
      <c r="R69" s="6" t="s">
        <v>19</v>
      </c>
    </row>
    <row r="70" spans="1:18" ht="12.75" customHeight="1" x14ac:dyDescent="0.25">
      <c r="A70" s="6">
        <v>1986</v>
      </c>
      <c r="B70" s="6">
        <v>4</v>
      </c>
      <c r="C70" s="6">
        <v>27</v>
      </c>
      <c r="D70" s="15" t="s">
        <v>152</v>
      </c>
      <c r="E70" s="6"/>
      <c r="F70" s="6"/>
      <c r="G70" s="6"/>
      <c r="H70" s="6"/>
      <c r="I70" s="6"/>
      <c r="J70" s="15" t="s">
        <v>81</v>
      </c>
      <c r="K70" s="15" t="s">
        <v>153</v>
      </c>
      <c r="L70" s="18" t="s">
        <v>333</v>
      </c>
      <c r="M70" s="6"/>
      <c r="N70" s="6"/>
      <c r="O70" s="6"/>
      <c r="P70" s="15" t="s">
        <v>18</v>
      </c>
      <c r="Q70" s="6"/>
      <c r="R70" s="6" t="s">
        <v>19</v>
      </c>
    </row>
    <row r="71" spans="1:18" ht="12.75" customHeight="1" x14ac:dyDescent="0.25">
      <c r="A71" s="6">
        <v>1986</v>
      </c>
      <c r="B71" s="6">
        <v>4</v>
      </c>
      <c r="C71" s="6">
        <v>27</v>
      </c>
      <c r="D71" s="15" t="s">
        <v>154</v>
      </c>
      <c r="E71" s="6"/>
      <c r="F71" s="6"/>
      <c r="G71" s="6"/>
      <c r="H71" s="6"/>
      <c r="I71" s="6"/>
      <c r="J71" s="15" t="s">
        <v>81</v>
      </c>
      <c r="K71" s="15" t="s">
        <v>155</v>
      </c>
      <c r="L71" s="18" t="s">
        <v>335</v>
      </c>
      <c r="M71" s="6"/>
      <c r="N71" s="6"/>
      <c r="O71" s="6"/>
      <c r="P71" s="15" t="s">
        <v>18</v>
      </c>
      <c r="Q71" s="6"/>
      <c r="R71" s="6" t="s">
        <v>19</v>
      </c>
    </row>
    <row r="72" spans="1:18" ht="12.75" customHeight="1" x14ac:dyDescent="0.25">
      <c r="A72" s="6">
        <v>1986</v>
      </c>
      <c r="B72" s="6">
        <v>4</v>
      </c>
      <c r="C72" s="6">
        <v>27</v>
      </c>
      <c r="D72" s="15" t="s">
        <v>156</v>
      </c>
      <c r="E72" s="6"/>
      <c r="F72" s="6"/>
      <c r="G72" s="6"/>
      <c r="H72" s="6"/>
      <c r="I72" s="6"/>
      <c r="J72" s="15" t="s">
        <v>81</v>
      </c>
      <c r="K72" s="15" t="s">
        <v>157</v>
      </c>
      <c r="L72" s="18" t="s">
        <v>300</v>
      </c>
      <c r="M72" s="6"/>
      <c r="N72" s="6"/>
      <c r="O72" s="6"/>
      <c r="P72" s="15" t="s">
        <v>18</v>
      </c>
      <c r="Q72" s="6"/>
      <c r="R72" s="6" t="s">
        <v>19</v>
      </c>
    </row>
    <row r="73" spans="1:18" ht="12.75" customHeight="1" x14ac:dyDescent="0.25">
      <c r="A73" s="6">
        <v>1986</v>
      </c>
      <c r="B73" s="6">
        <v>4</v>
      </c>
      <c r="C73" s="6">
        <v>27</v>
      </c>
      <c r="D73" s="15" t="s">
        <v>158</v>
      </c>
      <c r="E73" s="6"/>
      <c r="F73" s="6"/>
      <c r="G73" s="6"/>
      <c r="H73" s="6"/>
      <c r="I73" s="6"/>
      <c r="J73" s="15" t="s">
        <v>81</v>
      </c>
      <c r="K73" s="15" t="s">
        <v>159</v>
      </c>
      <c r="L73" s="18" t="s">
        <v>296</v>
      </c>
      <c r="M73" s="6"/>
      <c r="N73" s="6"/>
      <c r="O73" s="6"/>
      <c r="P73" s="15" t="s">
        <v>18</v>
      </c>
      <c r="Q73" s="6"/>
      <c r="R73" s="6" t="s">
        <v>19</v>
      </c>
    </row>
    <row r="74" spans="1:18" ht="12.75" customHeight="1" x14ac:dyDescent="0.25">
      <c r="A74" s="6">
        <v>1986</v>
      </c>
      <c r="B74" s="6">
        <v>4</v>
      </c>
      <c r="C74" s="6">
        <v>27</v>
      </c>
      <c r="D74" s="15" t="s">
        <v>160</v>
      </c>
      <c r="E74" s="6"/>
      <c r="F74" s="6"/>
      <c r="G74" s="6"/>
      <c r="H74" s="6"/>
      <c r="I74" s="6"/>
      <c r="J74" s="15" t="s">
        <v>81</v>
      </c>
      <c r="K74" s="15" t="s">
        <v>161</v>
      </c>
      <c r="L74" s="18" t="s">
        <v>297</v>
      </c>
      <c r="M74" s="6"/>
      <c r="N74" s="6"/>
      <c r="O74" s="6"/>
      <c r="P74" s="15" t="s">
        <v>18</v>
      </c>
      <c r="Q74" s="6"/>
      <c r="R74" s="6" t="s">
        <v>19</v>
      </c>
    </row>
    <row r="75" spans="1:18" ht="12.75" customHeight="1" x14ac:dyDescent="0.25">
      <c r="A75" s="6">
        <v>1986</v>
      </c>
      <c r="B75" s="6">
        <v>4</v>
      </c>
      <c r="C75" s="6">
        <v>27</v>
      </c>
      <c r="D75" s="15" t="s">
        <v>162</v>
      </c>
      <c r="E75" s="6"/>
      <c r="F75" s="6"/>
      <c r="G75" s="6"/>
      <c r="H75" s="6"/>
      <c r="I75" s="6"/>
      <c r="J75" s="15" t="s">
        <v>81</v>
      </c>
      <c r="K75" s="15" t="s">
        <v>163</v>
      </c>
      <c r="L75" s="18" t="s">
        <v>314</v>
      </c>
      <c r="M75" s="6"/>
      <c r="N75" s="6"/>
      <c r="O75" s="6"/>
      <c r="P75" s="15" t="s">
        <v>18</v>
      </c>
      <c r="Q75" s="6"/>
      <c r="R75" s="6" t="s">
        <v>19</v>
      </c>
    </row>
    <row r="76" spans="1:18" ht="12.75" customHeight="1" x14ac:dyDescent="0.25">
      <c r="A76" s="6">
        <v>1986</v>
      </c>
      <c r="B76" s="6">
        <v>4</v>
      </c>
      <c r="C76" s="6">
        <v>27</v>
      </c>
      <c r="D76" s="15" t="s">
        <v>87</v>
      </c>
      <c r="E76" s="6"/>
      <c r="F76" s="6"/>
      <c r="G76" s="6"/>
      <c r="H76" s="6"/>
      <c r="I76" s="6"/>
      <c r="J76" s="15" t="s">
        <v>81</v>
      </c>
      <c r="K76" s="15" t="s">
        <v>164</v>
      </c>
      <c r="L76" s="18" t="s">
        <v>313</v>
      </c>
      <c r="M76" s="6"/>
      <c r="N76" s="6"/>
      <c r="O76" s="6"/>
      <c r="P76" s="15" t="s">
        <v>18</v>
      </c>
      <c r="Q76" s="6"/>
      <c r="R76" s="6" t="s">
        <v>19</v>
      </c>
    </row>
    <row r="77" spans="1:18" ht="12.75" customHeight="1" x14ac:dyDescent="0.25">
      <c r="A77" s="6">
        <v>1986</v>
      </c>
      <c r="B77" s="6">
        <v>4</v>
      </c>
      <c r="C77" s="6">
        <v>27</v>
      </c>
      <c r="D77" s="15" t="s">
        <v>165</v>
      </c>
      <c r="E77" s="6"/>
      <c r="F77" s="6"/>
      <c r="G77" s="6"/>
      <c r="H77" s="6"/>
      <c r="I77" s="6"/>
      <c r="J77" s="15" t="s">
        <v>81</v>
      </c>
      <c r="K77" s="15" t="s">
        <v>166</v>
      </c>
      <c r="L77" s="18" t="s">
        <v>302</v>
      </c>
      <c r="M77" s="6"/>
      <c r="N77" s="6"/>
      <c r="O77" s="6"/>
      <c r="P77" s="15" t="s">
        <v>18</v>
      </c>
      <c r="Q77" s="6"/>
      <c r="R77" s="6" t="s">
        <v>19</v>
      </c>
    </row>
    <row r="78" spans="1:18" ht="12.75" customHeight="1" x14ac:dyDescent="0.25">
      <c r="A78" s="6">
        <v>1986</v>
      </c>
      <c r="B78" s="6">
        <v>4</v>
      </c>
      <c r="C78" s="6">
        <v>28</v>
      </c>
      <c r="D78" s="15" t="s">
        <v>167</v>
      </c>
      <c r="E78" s="6"/>
      <c r="F78" s="6"/>
      <c r="G78" s="6"/>
      <c r="H78" s="6"/>
      <c r="I78" s="6"/>
      <c r="J78" s="15" t="s">
        <v>82</v>
      </c>
      <c r="K78" s="15" t="s">
        <v>168</v>
      </c>
      <c r="L78" s="18" t="s">
        <v>301</v>
      </c>
      <c r="M78" s="6"/>
      <c r="N78" s="6"/>
      <c r="O78" s="6"/>
      <c r="P78" s="15" t="s">
        <v>18</v>
      </c>
      <c r="Q78" s="6"/>
      <c r="R78" s="6" t="s">
        <v>19</v>
      </c>
    </row>
    <row r="79" spans="1:18" ht="12.75" customHeight="1" x14ac:dyDescent="0.25">
      <c r="A79" s="6">
        <v>1986</v>
      </c>
      <c r="B79" s="6">
        <v>4</v>
      </c>
      <c r="C79" s="6">
        <v>28</v>
      </c>
      <c r="D79" s="15" t="s">
        <v>169</v>
      </c>
      <c r="E79" s="6"/>
      <c r="F79" s="6"/>
      <c r="G79" s="6"/>
      <c r="H79" s="6"/>
      <c r="I79" s="6"/>
      <c r="J79" s="6" t="s">
        <v>141</v>
      </c>
      <c r="K79" s="15" t="s">
        <v>170</v>
      </c>
      <c r="L79" s="18" t="s">
        <v>367</v>
      </c>
      <c r="M79" s="6"/>
      <c r="N79" s="6"/>
      <c r="O79" s="6"/>
      <c r="P79" s="15" t="s">
        <v>18</v>
      </c>
      <c r="Q79" s="6"/>
      <c r="R79" s="6" t="s">
        <v>19</v>
      </c>
    </row>
    <row r="80" spans="1:18" ht="12.75" customHeight="1" x14ac:dyDescent="0.25">
      <c r="A80" s="6">
        <v>1986</v>
      </c>
      <c r="B80" s="6">
        <v>4</v>
      </c>
      <c r="C80" s="6">
        <v>29</v>
      </c>
      <c r="D80" s="15" t="s">
        <v>89</v>
      </c>
      <c r="E80" s="6"/>
      <c r="F80" s="6"/>
      <c r="G80" s="6"/>
      <c r="H80" s="6"/>
      <c r="I80" s="6"/>
      <c r="J80" s="15" t="s">
        <v>172</v>
      </c>
      <c r="K80" s="15" t="s">
        <v>171</v>
      </c>
      <c r="L80" s="18" t="s">
        <v>286</v>
      </c>
      <c r="M80" s="6"/>
      <c r="N80" s="6"/>
      <c r="O80" s="6"/>
      <c r="P80" s="15" t="s">
        <v>18</v>
      </c>
      <c r="Q80" s="6"/>
      <c r="R80" s="6" t="s">
        <v>19</v>
      </c>
    </row>
    <row r="81" spans="1:18" ht="12.75" customHeight="1" x14ac:dyDescent="0.25">
      <c r="A81" s="6">
        <v>1986</v>
      </c>
      <c r="B81" s="6">
        <v>4</v>
      </c>
      <c r="C81" s="6">
        <v>29</v>
      </c>
      <c r="D81" s="6"/>
      <c r="E81" s="6"/>
      <c r="F81" s="6"/>
      <c r="G81" s="6"/>
      <c r="H81" s="6"/>
      <c r="I81" s="6"/>
      <c r="J81" s="6" t="s">
        <v>172</v>
      </c>
      <c r="K81" s="6" t="s">
        <v>173</v>
      </c>
      <c r="L81" s="18" t="s">
        <v>337</v>
      </c>
      <c r="M81" s="6"/>
      <c r="N81" s="6"/>
      <c r="O81" s="6"/>
      <c r="P81" s="15" t="s">
        <v>18</v>
      </c>
      <c r="Q81" s="6"/>
      <c r="R81" s="6" t="s">
        <v>19</v>
      </c>
    </row>
    <row r="82" spans="1:18" ht="12.75" customHeight="1" x14ac:dyDescent="0.25">
      <c r="A82" s="6">
        <v>1986</v>
      </c>
      <c r="B82" s="6">
        <v>4</v>
      </c>
      <c r="C82" s="6">
        <v>30</v>
      </c>
      <c r="D82" s="6"/>
      <c r="E82" s="6"/>
      <c r="F82" s="6"/>
      <c r="G82" s="6"/>
      <c r="H82" s="6"/>
      <c r="I82" s="6"/>
      <c r="J82" s="6" t="s">
        <v>174</v>
      </c>
      <c r="K82" s="6" t="s">
        <v>175</v>
      </c>
      <c r="L82" s="18" t="s">
        <v>282</v>
      </c>
      <c r="M82" s="6"/>
      <c r="N82" s="6"/>
      <c r="O82" s="6"/>
      <c r="P82" s="15" t="s">
        <v>18</v>
      </c>
      <c r="Q82" s="6"/>
      <c r="R82" s="6" t="s">
        <v>19</v>
      </c>
    </row>
    <row r="83" spans="1:18" ht="12.75" customHeight="1" x14ac:dyDescent="0.25">
      <c r="A83" s="6">
        <v>1986</v>
      </c>
      <c r="B83" s="6">
        <v>5</v>
      </c>
      <c r="C83" s="6">
        <v>1</v>
      </c>
      <c r="D83" s="6"/>
      <c r="E83" s="6"/>
      <c r="F83" s="6"/>
      <c r="G83" s="6"/>
      <c r="H83" s="6"/>
      <c r="I83" s="6"/>
      <c r="J83" s="6" t="s">
        <v>176</v>
      </c>
      <c r="K83" s="6" t="s">
        <v>177</v>
      </c>
      <c r="L83" s="18" t="s">
        <v>294</v>
      </c>
      <c r="M83" s="6"/>
      <c r="N83" s="6"/>
      <c r="O83" s="6"/>
      <c r="P83" s="15" t="s">
        <v>18</v>
      </c>
      <c r="Q83" s="6"/>
      <c r="R83" s="6" t="s">
        <v>19</v>
      </c>
    </row>
    <row r="84" spans="1:18" ht="12.75" customHeight="1" x14ac:dyDescent="0.25">
      <c r="A84" s="6">
        <v>1986</v>
      </c>
      <c r="B84" s="6">
        <v>5</v>
      </c>
      <c r="C84" s="6">
        <v>2</v>
      </c>
      <c r="D84" s="6"/>
      <c r="E84" s="6"/>
      <c r="F84" s="6"/>
      <c r="G84" s="6"/>
      <c r="H84" s="6"/>
      <c r="I84" s="6"/>
      <c r="J84" s="6" t="s">
        <v>178</v>
      </c>
      <c r="K84" s="6" t="s">
        <v>179</v>
      </c>
      <c r="L84" s="18" t="s">
        <v>339</v>
      </c>
      <c r="M84" s="6"/>
      <c r="N84" s="6"/>
      <c r="O84" s="6"/>
      <c r="P84" s="15" t="s">
        <v>18</v>
      </c>
      <c r="Q84" s="6"/>
      <c r="R84" s="6" t="s">
        <v>19</v>
      </c>
    </row>
    <row r="85" spans="1:18" ht="12.75" customHeight="1" x14ac:dyDescent="0.25">
      <c r="A85" s="6">
        <v>1986</v>
      </c>
      <c r="B85" s="6">
        <v>5</v>
      </c>
      <c r="C85" s="6">
        <v>5</v>
      </c>
      <c r="D85" s="6"/>
      <c r="E85" s="6"/>
      <c r="F85" s="6"/>
      <c r="G85" s="6"/>
      <c r="H85" s="6"/>
      <c r="I85" s="6"/>
      <c r="J85" s="6" t="s">
        <v>180</v>
      </c>
      <c r="K85" s="6" t="s">
        <v>181</v>
      </c>
      <c r="L85" s="18" t="s">
        <v>343</v>
      </c>
      <c r="M85" s="6"/>
      <c r="N85" s="6"/>
      <c r="O85" s="6"/>
      <c r="P85" s="15" t="s">
        <v>18</v>
      </c>
      <c r="Q85" s="6"/>
      <c r="R85" s="6" t="s">
        <v>19</v>
      </c>
    </row>
    <row r="86" spans="1:18" ht="12.75" customHeight="1" x14ac:dyDescent="0.25">
      <c r="A86" s="6">
        <v>1986</v>
      </c>
      <c r="B86" s="6">
        <v>5</v>
      </c>
      <c r="C86" s="6">
        <v>6</v>
      </c>
      <c r="D86" s="6"/>
      <c r="E86" s="6"/>
      <c r="F86" s="6"/>
      <c r="G86" s="6"/>
      <c r="H86" s="6"/>
      <c r="I86" s="6"/>
      <c r="J86" s="6" t="s">
        <v>182</v>
      </c>
      <c r="K86" s="6" t="s">
        <v>183</v>
      </c>
      <c r="L86" s="18" t="s">
        <v>363</v>
      </c>
      <c r="M86" s="6"/>
      <c r="N86" s="6"/>
      <c r="O86" s="6"/>
      <c r="P86" s="15" t="s">
        <v>18</v>
      </c>
      <c r="Q86" s="6"/>
      <c r="R86" s="6" t="s">
        <v>19</v>
      </c>
    </row>
    <row r="87" spans="1:18" ht="12.75" customHeight="1" x14ac:dyDescent="0.25">
      <c r="A87" s="6">
        <v>1986</v>
      </c>
      <c r="B87" s="6">
        <v>5</v>
      </c>
      <c r="C87" s="6">
        <v>7</v>
      </c>
      <c r="D87" s="6"/>
      <c r="E87" s="6"/>
      <c r="F87" s="6"/>
      <c r="G87" s="6"/>
      <c r="H87" s="6"/>
      <c r="I87" s="6"/>
      <c r="J87" s="6" t="s">
        <v>184</v>
      </c>
      <c r="K87" s="6" t="s">
        <v>185</v>
      </c>
      <c r="L87" s="18" t="s">
        <v>344</v>
      </c>
      <c r="M87" s="6"/>
      <c r="N87" s="6"/>
      <c r="O87" s="6"/>
      <c r="P87" s="15" t="s">
        <v>18</v>
      </c>
      <c r="Q87" s="6"/>
      <c r="R87" s="6" t="s">
        <v>19</v>
      </c>
    </row>
    <row r="88" spans="1:18" ht="12.75" customHeight="1" x14ac:dyDescent="0.25">
      <c r="A88" s="6">
        <v>1986</v>
      </c>
      <c r="B88" s="6">
        <v>5</v>
      </c>
      <c r="C88" s="6">
        <v>23</v>
      </c>
      <c r="D88" s="6"/>
      <c r="E88" s="6"/>
      <c r="F88" s="6"/>
      <c r="G88" s="6"/>
      <c r="H88" s="6"/>
      <c r="I88" s="6"/>
      <c r="J88" s="6" t="s">
        <v>186</v>
      </c>
      <c r="K88" s="6" t="s">
        <v>187</v>
      </c>
      <c r="L88" s="18" t="s">
        <v>354</v>
      </c>
      <c r="M88" s="6"/>
      <c r="N88" s="6"/>
      <c r="O88" s="6"/>
      <c r="P88" s="15" t="s">
        <v>18</v>
      </c>
      <c r="Q88" s="6"/>
      <c r="R88" s="6" t="s">
        <v>19</v>
      </c>
    </row>
    <row r="89" spans="1:18" ht="12.75" customHeight="1" x14ac:dyDescent="0.25">
      <c r="A89" s="6">
        <v>1986</v>
      </c>
      <c r="B89" s="6">
        <v>5</v>
      </c>
      <c r="C89" s="6">
        <v>27</v>
      </c>
      <c r="D89" s="6"/>
      <c r="E89" s="6"/>
      <c r="F89" s="6"/>
      <c r="G89" s="6"/>
      <c r="H89" s="6"/>
      <c r="I89" s="6"/>
      <c r="J89" s="6" t="s">
        <v>188</v>
      </c>
      <c r="K89" s="6" t="s">
        <v>189</v>
      </c>
      <c r="L89" s="18" t="s">
        <v>312</v>
      </c>
      <c r="M89" s="6"/>
      <c r="N89" s="6"/>
      <c r="O89" s="6"/>
      <c r="P89" s="15" t="s">
        <v>18</v>
      </c>
      <c r="Q89" s="6"/>
      <c r="R89" s="6" t="s">
        <v>19</v>
      </c>
    </row>
    <row r="90" spans="1:18" ht="12.75" customHeight="1" x14ac:dyDescent="0.25">
      <c r="A90" s="6">
        <v>1986</v>
      </c>
      <c r="B90" s="6">
        <v>6</v>
      </c>
      <c r="C90" s="6">
        <v>15</v>
      </c>
      <c r="D90" s="6"/>
      <c r="E90" s="6"/>
      <c r="F90" s="6"/>
      <c r="G90" s="6"/>
      <c r="H90" s="6"/>
      <c r="I90" s="6"/>
      <c r="J90" s="6" t="s">
        <v>190</v>
      </c>
      <c r="K90" s="6" t="s">
        <v>191</v>
      </c>
      <c r="L90" s="18" t="s">
        <v>364</v>
      </c>
      <c r="M90" s="6"/>
      <c r="N90" s="6"/>
      <c r="O90" s="6"/>
      <c r="P90" s="15" t="s">
        <v>18</v>
      </c>
      <c r="Q90" s="6"/>
      <c r="R90" s="6" t="s">
        <v>19</v>
      </c>
    </row>
    <row r="91" spans="1:18" ht="12.75" customHeight="1" x14ac:dyDescent="0.25">
      <c r="A91" s="6">
        <v>1986</v>
      </c>
      <c r="B91" s="6">
        <v>8</v>
      </c>
      <c r="C91" s="6">
        <v>20</v>
      </c>
      <c r="D91" s="6"/>
      <c r="E91" s="6"/>
      <c r="F91" s="6"/>
      <c r="G91" s="6"/>
      <c r="H91" s="6"/>
      <c r="I91" s="6"/>
      <c r="J91" s="6" t="s">
        <v>192</v>
      </c>
      <c r="K91" s="15" t="s">
        <v>193</v>
      </c>
      <c r="L91" s="18" t="s">
        <v>365</v>
      </c>
      <c r="M91" s="6"/>
      <c r="N91" s="6"/>
      <c r="O91" s="6"/>
      <c r="P91" s="15" t="s">
        <v>18</v>
      </c>
      <c r="Q91" s="6"/>
      <c r="R91" s="6" t="s">
        <v>19</v>
      </c>
    </row>
    <row r="92" spans="1:18" ht="12.75" customHeight="1" x14ac:dyDescent="0.25">
      <c r="A92" s="6">
        <v>1986</v>
      </c>
      <c r="B92" s="6">
        <v>9</v>
      </c>
      <c r="C92" s="6">
        <v>29</v>
      </c>
      <c r="D92" s="6"/>
      <c r="E92" s="6"/>
      <c r="F92" s="6"/>
      <c r="G92" s="6"/>
      <c r="H92" s="6"/>
      <c r="I92" s="6"/>
      <c r="J92" s="15" t="s">
        <v>194</v>
      </c>
      <c r="K92" s="15" t="s">
        <v>195</v>
      </c>
      <c r="L92" s="18" t="s">
        <v>347</v>
      </c>
      <c r="M92" s="6"/>
      <c r="N92" s="6"/>
      <c r="O92" s="6"/>
      <c r="P92" s="15" t="s">
        <v>18</v>
      </c>
      <c r="Q92" s="6"/>
      <c r="R92" s="6" t="s">
        <v>19</v>
      </c>
    </row>
    <row r="93" spans="1:18" ht="12.75" customHeight="1" x14ac:dyDescent="0.25">
      <c r="A93" s="6">
        <v>1986</v>
      </c>
      <c r="B93" s="6">
        <v>10</v>
      </c>
      <c r="C93" s="6">
        <v>10</v>
      </c>
      <c r="D93" s="6"/>
      <c r="E93" s="6"/>
      <c r="F93" s="6"/>
      <c r="G93" s="6"/>
      <c r="H93" s="6"/>
      <c r="I93" s="6"/>
      <c r="J93" s="15" t="s">
        <v>196</v>
      </c>
      <c r="K93" s="15" t="s">
        <v>197</v>
      </c>
      <c r="L93" s="18" t="s">
        <v>346</v>
      </c>
      <c r="M93" s="6"/>
      <c r="N93" s="6"/>
      <c r="O93" s="6"/>
      <c r="P93" s="15" t="s">
        <v>18</v>
      </c>
      <c r="Q93" s="6"/>
      <c r="R93" s="6" t="s">
        <v>19</v>
      </c>
    </row>
    <row r="94" spans="1:18" ht="12.75" customHeight="1" x14ac:dyDescent="0.25">
      <c r="A94" s="6">
        <v>1986</v>
      </c>
      <c r="B94" s="6">
        <v>11</v>
      </c>
      <c r="C94" s="6">
        <v>9</v>
      </c>
      <c r="D94" s="6"/>
      <c r="E94" s="6"/>
      <c r="F94" s="6"/>
      <c r="G94" s="6"/>
      <c r="H94" s="6"/>
      <c r="I94" s="6"/>
      <c r="J94" s="15" t="s">
        <v>198</v>
      </c>
      <c r="K94" s="15" t="s">
        <v>199</v>
      </c>
      <c r="L94" s="18" t="s">
        <v>368</v>
      </c>
      <c r="M94" s="6"/>
      <c r="N94" s="6"/>
      <c r="O94" s="6"/>
      <c r="P94" s="15" t="s">
        <v>18</v>
      </c>
      <c r="Q94" s="6"/>
      <c r="R94" s="6" t="s">
        <v>19</v>
      </c>
    </row>
    <row r="95" spans="1:18" ht="12.75" customHeight="1" x14ac:dyDescent="0.25">
      <c r="A95" s="6">
        <v>1986</v>
      </c>
      <c r="B95" s="6">
        <v>12</v>
      </c>
      <c r="C95" s="6">
        <v>14</v>
      </c>
      <c r="D95" s="6"/>
      <c r="E95" s="6"/>
      <c r="F95" s="6"/>
      <c r="G95" s="6"/>
      <c r="H95" s="6"/>
      <c r="I95" s="6"/>
      <c r="J95" s="15" t="s">
        <v>200</v>
      </c>
      <c r="K95" s="15" t="s">
        <v>201</v>
      </c>
      <c r="L95" s="18" t="s">
        <v>311</v>
      </c>
      <c r="M95" s="6"/>
      <c r="N95" s="6"/>
      <c r="O95" s="6"/>
      <c r="P95" s="15" t="s">
        <v>18</v>
      </c>
      <c r="Q95" s="6"/>
      <c r="R95" s="6" t="s">
        <v>19</v>
      </c>
    </row>
    <row r="96" spans="1:18" ht="12.75" customHeight="1" x14ac:dyDescent="0.25">
      <c r="A96" s="6">
        <v>1987</v>
      </c>
      <c r="B96" s="6">
        <v>4</v>
      </c>
      <c r="C96" s="6">
        <v>21</v>
      </c>
      <c r="D96" s="6"/>
      <c r="E96" s="6"/>
      <c r="F96" s="6"/>
      <c r="G96" s="6"/>
      <c r="H96" s="6"/>
      <c r="I96" s="6"/>
      <c r="J96" s="6" t="s">
        <v>203</v>
      </c>
      <c r="K96" s="6" t="s">
        <v>202</v>
      </c>
      <c r="L96" s="18" t="s">
        <v>360</v>
      </c>
      <c r="M96" s="6"/>
      <c r="N96" s="6"/>
      <c r="O96" s="6"/>
      <c r="P96" s="15" t="s">
        <v>18</v>
      </c>
      <c r="Q96" s="6"/>
      <c r="R96" s="6" t="s">
        <v>19</v>
      </c>
    </row>
    <row r="97" spans="1:18" ht="12.75" customHeight="1" x14ac:dyDescent="0.25">
      <c r="A97" s="6">
        <v>1987</v>
      </c>
      <c r="B97" s="6">
        <v>4</v>
      </c>
      <c r="C97" s="6">
        <v>24</v>
      </c>
      <c r="D97" s="6"/>
      <c r="E97" s="6"/>
      <c r="F97" s="6"/>
      <c r="G97" s="6"/>
      <c r="H97" s="6"/>
      <c r="I97" s="6"/>
      <c r="J97" s="6" t="s">
        <v>204</v>
      </c>
      <c r="K97" s="6" t="s">
        <v>205</v>
      </c>
      <c r="L97" s="18" t="s">
        <v>353</v>
      </c>
      <c r="M97" s="6"/>
      <c r="N97" s="6"/>
      <c r="O97" s="6"/>
      <c r="P97" s="15" t="s">
        <v>18</v>
      </c>
      <c r="Q97" s="6"/>
      <c r="R97" s="6" t="s">
        <v>19</v>
      </c>
    </row>
    <row r="98" spans="1:18" ht="12.75" customHeight="1" x14ac:dyDescent="0.25">
      <c r="A98" s="6">
        <v>1989</v>
      </c>
      <c r="B98" s="6">
        <v>5</v>
      </c>
      <c r="C98" s="6">
        <v>15</v>
      </c>
      <c r="D98" s="6"/>
      <c r="E98" s="6"/>
      <c r="F98" s="6"/>
      <c r="G98" s="6"/>
      <c r="H98" s="6"/>
      <c r="I98" s="6"/>
      <c r="J98" s="6" t="s">
        <v>206</v>
      </c>
      <c r="K98" s="6" t="s">
        <v>207</v>
      </c>
      <c r="L98" s="18" t="s">
        <v>359</v>
      </c>
      <c r="M98" s="6"/>
      <c r="N98" s="6"/>
      <c r="O98" s="6"/>
      <c r="P98" s="15" t="s">
        <v>18</v>
      </c>
      <c r="Q98" s="6"/>
      <c r="R98" s="6" t="s">
        <v>19</v>
      </c>
    </row>
    <row r="99" spans="1:18" ht="12.75" customHeight="1" x14ac:dyDescent="0.25">
      <c r="A99" s="6">
        <v>1989</v>
      </c>
      <c r="B99" s="6">
        <v>5</v>
      </c>
      <c r="C99" s="6">
        <v>23</v>
      </c>
      <c r="D99" s="6"/>
      <c r="E99" s="6"/>
      <c r="F99" s="6"/>
      <c r="G99" s="6"/>
      <c r="H99" s="6"/>
      <c r="I99" s="6"/>
      <c r="J99" s="6" t="s">
        <v>208</v>
      </c>
      <c r="K99" s="16" t="s">
        <v>209</v>
      </c>
      <c r="L99" s="18" t="s">
        <v>358</v>
      </c>
      <c r="M99" s="6"/>
      <c r="N99" s="6"/>
      <c r="O99" s="6"/>
      <c r="P99" s="15" t="s">
        <v>18</v>
      </c>
      <c r="Q99" s="6"/>
      <c r="R99" s="6" t="s">
        <v>19</v>
      </c>
    </row>
    <row r="100" spans="1:18" ht="12.75" customHeight="1" x14ac:dyDescent="0.25">
      <c r="A100" s="21">
        <v>1991</v>
      </c>
      <c r="B100" s="6">
        <v>10</v>
      </c>
      <c r="C100" s="6">
        <v>11</v>
      </c>
      <c r="D100" s="6"/>
      <c r="E100" s="6"/>
      <c r="F100" s="6"/>
      <c r="G100" s="6"/>
      <c r="H100" s="6"/>
      <c r="I100" s="6"/>
      <c r="J100" s="16" t="s">
        <v>210</v>
      </c>
      <c r="K100" s="16" t="s">
        <v>211</v>
      </c>
      <c r="L100" s="18" t="s">
        <v>310</v>
      </c>
      <c r="M100" s="6"/>
      <c r="N100" s="6"/>
      <c r="O100" s="6"/>
      <c r="P100" s="15" t="s">
        <v>18</v>
      </c>
      <c r="Q100" s="6"/>
      <c r="R100" s="6" t="s">
        <v>19</v>
      </c>
    </row>
    <row r="101" spans="1:18" ht="12.75" customHeight="1" x14ac:dyDescent="0.25">
      <c r="A101" s="6">
        <v>1992</v>
      </c>
      <c r="B101" s="6"/>
      <c r="C101" s="6"/>
      <c r="D101" s="6"/>
      <c r="E101" s="6"/>
      <c r="F101" s="6"/>
      <c r="G101" s="6"/>
      <c r="H101" s="6"/>
      <c r="I101" s="6"/>
      <c r="J101" s="6"/>
      <c r="K101" s="16" t="s">
        <v>212</v>
      </c>
      <c r="L101" s="18" t="s">
        <v>357</v>
      </c>
      <c r="M101" s="6"/>
      <c r="N101" s="6"/>
      <c r="O101" s="6"/>
      <c r="P101" s="15" t="s">
        <v>18</v>
      </c>
      <c r="Q101" s="6"/>
      <c r="R101" s="6" t="s">
        <v>19</v>
      </c>
    </row>
    <row r="102" spans="1:18" ht="12.75" customHeight="1" x14ac:dyDescent="0.25">
      <c r="A102" s="6">
        <v>1996</v>
      </c>
      <c r="B102" s="6">
        <v>11</v>
      </c>
      <c r="C102" s="6">
        <v>30</v>
      </c>
      <c r="D102" s="6"/>
      <c r="E102" s="6"/>
      <c r="F102" s="6"/>
      <c r="G102" s="6"/>
      <c r="H102" s="6"/>
      <c r="I102" s="6"/>
      <c r="J102" s="15" t="s">
        <v>213</v>
      </c>
      <c r="K102" s="16" t="s">
        <v>214</v>
      </c>
      <c r="L102" s="18" t="s">
        <v>351</v>
      </c>
      <c r="M102" s="6"/>
      <c r="N102" s="6"/>
      <c r="O102" s="6"/>
      <c r="P102" s="15" t="s">
        <v>18</v>
      </c>
      <c r="Q102" s="6"/>
      <c r="R102" s="6" t="s">
        <v>19</v>
      </c>
    </row>
    <row r="103" spans="1:18" ht="12.75" customHeight="1" x14ac:dyDescent="0.25">
      <c r="A103" s="6">
        <v>1997</v>
      </c>
      <c r="B103" s="6"/>
      <c r="C103" s="6"/>
      <c r="D103" s="6"/>
      <c r="E103" s="6"/>
      <c r="F103" s="6"/>
      <c r="G103" s="6"/>
      <c r="H103" s="6"/>
      <c r="I103" s="6"/>
      <c r="J103" s="6"/>
      <c r="K103" s="16" t="s">
        <v>215</v>
      </c>
      <c r="L103" s="18" t="s">
        <v>289</v>
      </c>
      <c r="M103" s="6"/>
      <c r="N103" s="6"/>
      <c r="O103" s="6"/>
      <c r="P103" s="15" t="s">
        <v>18</v>
      </c>
      <c r="Q103" s="6"/>
      <c r="R103" s="6" t="s">
        <v>19</v>
      </c>
    </row>
    <row r="104" spans="1:18" ht="12.75" customHeight="1" x14ac:dyDescent="0.25">
      <c r="A104" s="6">
        <v>2000</v>
      </c>
      <c r="B104" s="6">
        <v>12</v>
      </c>
      <c r="C104" s="6">
        <v>15</v>
      </c>
      <c r="D104" s="6"/>
      <c r="E104" s="6"/>
      <c r="F104" s="6"/>
      <c r="G104" s="16"/>
      <c r="H104" s="6"/>
      <c r="I104" s="6"/>
      <c r="J104" s="15" t="s">
        <v>217</v>
      </c>
      <c r="K104" s="16" t="s">
        <v>216</v>
      </c>
      <c r="L104" s="18" t="s">
        <v>309</v>
      </c>
      <c r="M104" s="6"/>
      <c r="N104" s="6"/>
      <c r="O104" s="6"/>
      <c r="P104" s="15" t="s">
        <v>18</v>
      </c>
      <c r="Q104" s="6"/>
      <c r="R104" s="6" t="s">
        <v>19</v>
      </c>
    </row>
    <row r="105" spans="1:18" ht="12.75" customHeight="1" x14ac:dyDescent="0.25">
      <c r="A105" s="6">
        <v>2007</v>
      </c>
      <c r="B105" s="6">
        <v>6</v>
      </c>
      <c r="C105" s="6">
        <v>10</v>
      </c>
      <c r="D105" s="6"/>
      <c r="E105" s="6"/>
      <c r="F105" s="6"/>
      <c r="G105" s="16"/>
      <c r="H105" s="6"/>
      <c r="I105" s="6"/>
      <c r="J105" s="15" t="s">
        <v>219</v>
      </c>
      <c r="K105" s="16" t="s">
        <v>218</v>
      </c>
      <c r="L105" s="18" t="s">
        <v>350</v>
      </c>
      <c r="M105" s="6"/>
      <c r="N105" s="6"/>
      <c r="O105" s="6"/>
      <c r="P105" s="15" t="s">
        <v>18</v>
      </c>
      <c r="Q105" s="6"/>
      <c r="R105" s="6" t="s">
        <v>19</v>
      </c>
    </row>
    <row r="106" spans="1:18" ht="12.75" customHeight="1" x14ac:dyDescent="0.25">
      <c r="A106" s="6">
        <v>2008</v>
      </c>
      <c r="B106" s="6"/>
      <c r="C106" s="6"/>
      <c r="D106" s="6"/>
      <c r="E106" s="6">
        <v>2010</v>
      </c>
      <c r="F106" s="6"/>
      <c r="G106" s="16"/>
      <c r="H106" s="6"/>
      <c r="I106" s="6"/>
      <c r="J106" s="6"/>
      <c r="K106" s="16" t="s">
        <v>220</v>
      </c>
      <c r="L106" s="18" t="s">
        <v>308</v>
      </c>
      <c r="M106" s="6"/>
      <c r="N106" s="6"/>
      <c r="O106" s="6"/>
      <c r="P106" s="15" t="s">
        <v>18</v>
      </c>
      <c r="Q106" s="6"/>
      <c r="R106" s="6" t="s">
        <v>19</v>
      </c>
    </row>
    <row r="107" spans="1:18" ht="12.75" customHeight="1" x14ac:dyDescent="0.25">
      <c r="A107" s="6">
        <v>2010</v>
      </c>
      <c r="B107" s="6">
        <v>10</v>
      </c>
      <c r="C107" s="6"/>
      <c r="D107" s="6"/>
      <c r="E107" s="6"/>
      <c r="F107" s="6"/>
      <c r="G107" s="6"/>
      <c r="H107" s="6"/>
      <c r="I107" s="6"/>
      <c r="J107" s="15" t="s">
        <v>46</v>
      </c>
      <c r="K107" s="15" t="s">
        <v>221</v>
      </c>
      <c r="L107" s="18" t="s">
        <v>290</v>
      </c>
      <c r="M107" s="6"/>
      <c r="N107" s="6"/>
      <c r="O107" s="6"/>
      <c r="P107" s="15" t="s">
        <v>18</v>
      </c>
      <c r="Q107" s="6"/>
      <c r="R107" s="6" t="s">
        <v>19</v>
      </c>
    </row>
    <row r="108" spans="1:18" ht="12.75" customHeight="1" x14ac:dyDescent="0.25">
      <c r="A108" s="6">
        <v>2012</v>
      </c>
      <c r="B108" s="6">
        <v>2</v>
      </c>
      <c r="C108" s="6">
        <v>13</v>
      </c>
      <c r="D108" s="6"/>
      <c r="E108" s="6"/>
      <c r="F108" s="6"/>
      <c r="G108" s="6"/>
      <c r="H108" s="6"/>
      <c r="I108" s="6"/>
      <c r="J108" s="15" t="s">
        <v>223</v>
      </c>
      <c r="K108" s="16" t="s">
        <v>222</v>
      </c>
      <c r="L108" s="18" t="s">
        <v>349</v>
      </c>
      <c r="M108" s="6"/>
      <c r="N108" s="6"/>
      <c r="O108" s="6"/>
      <c r="P108" s="15" t="s">
        <v>18</v>
      </c>
      <c r="Q108" s="6"/>
      <c r="R108" s="6" t="s">
        <v>19</v>
      </c>
    </row>
    <row r="109" spans="1:18" ht="12.75" customHeight="1" x14ac:dyDescent="0.25">
      <c r="A109" s="6">
        <v>2012</v>
      </c>
      <c r="B109" s="6">
        <v>11</v>
      </c>
      <c r="C109" s="6">
        <v>24</v>
      </c>
      <c r="D109" s="6"/>
      <c r="E109" s="6"/>
      <c r="F109" s="6"/>
      <c r="G109" s="6"/>
      <c r="H109" s="6"/>
      <c r="I109" s="6"/>
      <c r="J109" s="15" t="s">
        <v>225</v>
      </c>
      <c r="K109" s="16" t="s">
        <v>224</v>
      </c>
      <c r="L109" s="18" t="s">
        <v>345</v>
      </c>
      <c r="M109" s="6"/>
      <c r="N109" s="6"/>
      <c r="O109" s="6"/>
      <c r="P109" s="15" t="s">
        <v>18</v>
      </c>
      <c r="Q109" s="6"/>
      <c r="R109" s="6" t="s">
        <v>19</v>
      </c>
    </row>
    <row r="110" spans="1:18" ht="12.75" customHeight="1" x14ac:dyDescent="0.25">
      <c r="A110" s="6">
        <v>2013</v>
      </c>
      <c r="B110" s="6">
        <v>2</v>
      </c>
      <c r="C110" s="6">
        <v>13</v>
      </c>
      <c r="D110" s="6"/>
      <c r="E110" s="6"/>
      <c r="F110" s="6"/>
      <c r="G110" s="6"/>
      <c r="H110" s="6"/>
      <c r="I110" s="6"/>
      <c r="J110" s="15" t="s">
        <v>223</v>
      </c>
      <c r="K110" s="15" t="s">
        <v>226</v>
      </c>
      <c r="L110" s="18" t="s">
        <v>321</v>
      </c>
      <c r="M110" s="6"/>
      <c r="N110" s="6"/>
      <c r="O110" s="6"/>
      <c r="P110" s="15" t="s">
        <v>18</v>
      </c>
      <c r="Q110" s="6"/>
      <c r="R110" s="6" t="s">
        <v>19</v>
      </c>
    </row>
    <row r="111" spans="1:18" ht="12.75" customHeight="1" x14ac:dyDescent="0.25">
      <c r="A111" s="6">
        <v>2013</v>
      </c>
      <c r="B111" s="6">
        <v>6</v>
      </c>
      <c r="C111" s="6">
        <v>13</v>
      </c>
      <c r="D111" s="6"/>
      <c r="E111" s="6"/>
      <c r="F111" s="6"/>
      <c r="G111" s="6"/>
      <c r="H111" s="6"/>
      <c r="I111" s="6"/>
      <c r="J111" s="15" t="s">
        <v>227</v>
      </c>
      <c r="K111" s="16" t="s">
        <v>228</v>
      </c>
      <c r="L111" s="18" t="s">
        <v>355</v>
      </c>
      <c r="M111" s="6"/>
      <c r="N111" s="6"/>
      <c r="O111" s="6"/>
      <c r="P111" s="15" t="s">
        <v>18</v>
      </c>
      <c r="Q111" s="6"/>
      <c r="R111" s="6" t="s">
        <v>19</v>
      </c>
    </row>
    <row r="112" spans="1:18" ht="12.75" customHeight="1" x14ac:dyDescent="0.25">
      <c r="A112" s="6">
        <v>2013</v>
      </c>
      <c r="B112" s="6">
        <v>10</v>
      </c>
      <c r="C112" s="6">
        <v>11</v>
      </c>
      <c r="D112" s="6"/>
      <c r="E112" s="6"/>
      <c r="F112" s="6"/>
      <c r="G112" s="6"/>
      <c r="H112" s="6"/>
      <c r="I112" s="6"/>
      <c r="J112" s="15" t="s">
        <v>210</v>
      </c>
      <c r="K112" s="16" t="s">
        <v>229</v>
      </c>
      <c r="L112" s="18" t="s">
        <v>356</v>
      </c>
      <c r="M112" s="6"/>
      <c r="N112" s="6"/>
      <c r="O112" s="6"/>
      <c r="P112" s="15" t="s">
        <v>18</v>
      </c>
      <c r="Q112" s="6"/>
      <c r="R112" s="6" t="s">
        <v>19</v>
      </c>
    </row>
    <row r="113" spans="1:18" ht="12.75" customHeight="1" x14ac:dyDescent="0.25">
      <c r="A113" s="6">
        <v>2013</v>
      </c>
      <c r="B113" s="6">
        <v>10</v>
      </c>
      <c r="C113" s="6"/>
      <c r="D113" s="6"/>
      <c r="E113" s="6"/>
      <c r="F113" s="6">
        <v>11</v>
      </c>
      <c r="G113" s="6"/>
      <c r="H113" s="6"/>
      <c r="I113" s="6"/>
      <c r="J113" s="15" t="s">
        <v>230</v>
      </c>
      <c r="K113" s="15" t="s">
        <v>231</v>
      </c>
      <c r="L113" s="18" t="s">
        <v>369</v>
      </c>
      <c r="M113" s="6"/>
      <c r="N113" s="6"/>
      <c r="O113" s="6"/>
      <c r="P113" s="15" t="s">
        <v>18</v>
      </c>
      <c r="Q113" s="6"/>
      <c r="R113" s="6" t="s">
        <v>19</v>
      </c>
    </row>
    <row r="114" spans="1:18" ht="12.75" customHeight="1" x14ac:dyDescent="0.25">
      <c r="A114" s="6">
        <v>2014</v>
      </c>
      <c r="B114" s="6">
        <v>4</v>
      </c>
      <c r="C114" s="6">
        <v>3</v>
      </c>
      <c r="D114" s="6"/>
      <c r="E114" s="6"/>
      <c r="F114" s="6"/>
      <c r="G114" s="6"/>
      <c r="H114" s="6"/>
      <c r="I114" s="6"/>
      <c r="J114" s="15" t="s">
        <v>233</v>
      </c>
      <c r="K114" s="15" t="s">
        <v>232</v>
      </c>
      <c r="L114" s="18" t="s">
        <v>291</v>
      </c>
      <c r="M114" s="6"/>
      <c r="N114" s="6"/>
      <c r="O114" s="6"/>
      <c r="P114" s="15" t="s">
        <v>18</v>
      </c>
      <c r="Q114" s="6"/>
      <c r="R114" s="6" t="s">
        <v>19</v>
      </c>
    </row>
    <row r="115" spans="1:18" ht="12.75" customHeight="1" x14ac:dyDescent="0.25">
      <c r="A115" s="6">
        <v>2014</v>
      </c>
      <c r="B115" s="6">
        <v>4</v>
      </c>
      <c r="C115" s="6">
        <v>27</v>
      </c>
      <c r="D115" s="6"/>
      <c r="E115" s="6"/>
      <c r="F115" s="6"/>
      <c r="G115" s="6"/>
      <c r="H115" s="6"/>
      <c r="I115" s="6"/>
      <c r="J115" s="15" t="s">
        <v>81</v>
      </c>
      <c r="K115" s="15" t="s">
        <v>234</v>
      </c>
      <c r="L115" s="18" t="s">
        <v>304</v>
      </c>
      <c r="M115" s="6"/>
      <c r="N115" s="6"/>
      <c r="O115" s="6"/>
      <c r="P115" s="15" t="s">
        <v>18</v>
      </c>
      <c r="Q115" s="6"/>
      <c r="R115" s="6" t="s">
        <v>19</v>
      </c>
    </row>
    <row r="116" spans="1:18" ht="12.75" customHeight="1" x14ac:dyDescent="0.25">
      <c r="A116" s="6">
        <v>2014</v>
      </c>
      <c r="B116" s="6">
        <v>8</v>
      </c>
      <c r="C116" s="6">
        <v>4</v>
      </c>
      <c r="D116" s="6"/>
      <c r="E116" s="6"/>
      <c r="F116" s="6"/>
      <c r="G116" s="6"/>
      <c r="H116" s="6"/>
      <c r="I116" s="6"/>
      <c r="J116" s="15" t="s">
        <v>236</v>
      </c>
      <c r="K116" s="15" t="s">
        <v>235</v>
      </c>
      <c r="L116" s="18" t="s">
        <v>293</v>
      </c>
      <c r="M116" s="6"/>
      <c r="N116" s="6"/>
      <c r="O116" s="6"/>
      <c r="P116" s="15" t="s">
        <v>18</v>
      </c>
      <c r="Q116" s="6"/>
      <c r="R116" s="6" t="s">
        <v>19</v>
      </c>
    </row>
    <row r="117" spans="1:18" ht="12.75" customHeight="1" x14ac:dyDescent="0.25">
      <c r="A117" s="6">
        <v>2014</v>
      </c>
      <c r="B117" s="6">
        <v>11</v>
      </c>
      <c r="C117" s="6">
        <v>12</v>
      </c>
      <c r="D117" s="6"/>
      <c r="E117" s="6"/>
      <c r="F117" s="6"/>
      <c r="G117" s="6"/>
      <c r="H117" s="6"/>
      <c r="I117" s="6"/>
      <c r="J117" s="15" t="s">
        <v>237</v>
      </c>
      <c r="K117" s="15" t="s">
        <v>238</v>
      </c>
      <c r="L117" s="18" t="s">
        <v>292</v>
      </c>
      <c r="M117" s="6"/>
      <c r="N117" s="6"/>
      <c r="O117" s="6"/>
      <c r="P117" s="15" t="s">
        <v>18</v>
      </c>
      <c r="Q117" s="6"/>
      <c r="R117" s="6" t="s">
        <v>19</v>
      </c>
    </row>
    <row r="118" spans="1:18" ht="12.75" customHeight="1" x14ac:dyDescent="0.25">
      <c r="A118" s="6">
        <v>2015</v>
      </c>
      <c r="B118" s="6">
        <v>5</v>
      </c>
      <c r="C118" s="6"/>
      <c r="D118" s="6"/>
      <c r="E118" s="6"/>
      <c r="F118" s="6"/>
      <c r="G118" s="6"/>
      <c r="H118" s="6"/>
      <c r="I118" s="6"/>
      <c r="J118" s="15" t="s">
        <v>44</v>
      </c>
      <c r="K118" s="16" t="s">
        <v>239</v>
      </c>
      <c r="L118" s="18" t="s">
        <v>303</v>
      </c>
      <c r="M118" s="6"/>
      <c r="N118" s="6"/>
      <c r="O118" s="6"/>
      <c r="P118" s="15" t="s">
        <v>18</v>
      </c>
      <c r="Q118" s="6"/>
      <c r="R118" s="6" t="s">
        <v>19</v>
      </c>
    </row>
    <row r="119" spans="1:18" ht="12.75" customHeight="1" x14ac:dyDescent="0.25">
      <c r="A119" s="6">
        <v>2015</v>
      </c>
      <c r="B119" s="6">
        <v>6</v>
      </c>
      <c r="C119" s="6"/>
      <c r="D119" s="6"/>
      <c r="E119" s="6"/>
      <c r="F119" s="6"/>
      <c r="G119" s="6"/>
      <c r="H119" s="6"/>
      <c r="I119" s="6"/>
      <c r="J119" s="15" t="s">
        <v>240</v>
      </c>
      <c r="K119" s="16" t="s">
        <v>241</v>
      </c>
      <c r="L119" s="18" t="s">
        <v>307</v>
      </c>
      <c r="M119" s="6"/>
      <c r="N119" s="6"/>
      <c r="O119" s="6"/>
      <c r="P119" s="15" t="s">
        <v>18</v>
      </c>
      <c r="Q119" s="6"/>
      <c r="R119" s="6" t="s">
        <v>19</v>
      </c>
    </row>
    <row r="120" spans="1:18" ht="12.75" customHeight="1" x14ac:dyDescent="0.25">
      <c r="A120" s="6">
        <v>2015</v>
      </c>
      <c r="B120" s="6">
        <v>7</v>
      </c>
      <c r="C120" s="6"/>
      <c r="D120" s="6"/>
      <c r="E120" s="6"/>
      <c r="F120" s="6"/>
      <c r="G120" s="6"/>
      <c r="H120" s="6"/>
      <c r="I120" s="6"/>
      <c r="J120" s="15" t="s">
        <v>242</v>
      </c>
      <c r="K120" s="16" t="s">
        <v>243</v>
      </c>
      <c r="L120" s="18" t="s">
        <v>305</v>
      </c>
      <c r="M120" s="6"/>
      <c r="N120" s="6"/>
      <c r="O120" s="6"/>
      <c r="P120" s="15" t="s">
        <v>18</v>
      </c>
      <c r="Q120" s="6"/>
      <c r="R120" s="6" t="s">
        <v>19</v>
      </c>
    </row>
    <row r="121" spans="1:18" ht="12.75" customHeight="1" x14ac:dyDescent="0.25">
      <c r="A121" s="6">
        <v>2015</v>
      </c>
      <c r="B121" s="6">
        <v>11</v>
      </c>
      <c r="C121" s="6"/>
      <c r="D121" s="6"/>
      <c r="E121" s="6"/>
      <c r="F121" s="6"/>
      <c r="G121" s="6"/>
      <c r="H121" s="6"/>
      <c r="I121" s="6"/>
      <c r="J121" s="15" t="s">
        <v>244</v>
      </c>
      <c r="K121" s="16" t="s">
        <v>245</v>
      </c>
      <c r="L121" s="18" t="s">
        <v>371</v>
      </c>
      <c r="M121" s="6"/>
      <c r="N121" s="6"/>
      <c r="O121" s="6"/>
      <c r="P121" s="15" t="s">
        <v>18</v>
      </c>
      <c r="Q121" s="6"/>
      <c r="R121" s="6" t="s">
        <v>19</v>
      </c>
    </row>
    <row r="122" spans="1:18" ht="12.75" customHeight="1" x14ac:dyDescent="0.25">
      <c r="A122" s="6">
        <v>2016</v>
      </c>
      <c r="B122" s="6">
        <v>11</v>
      </c>
      <c r="C122" s="6">
        <v>14</v>
      </c>
      <c r="D122" s="6"/>
      <c r="E122" s="6"/>
      <c r="F122" s="6"/>
      <c r="G122" s="6"/>
      <c r="H122" s="6"/>
      <c r="I122" s="6"/>
      <c r="J122" s="15" t="s">
        <v>246</v>
      </c>
      <c r="K122" s="16" t="s">
        <v>247</v>
      </c>
      <c r="L122" s="18" t="s">
        <v>306</v>
      </c>
      <c r="M122" s="6"/>
      <c r="N122" s="6"/>
      <c r="O122" s="6"/>
      <c r="P122" s="15" t="s">
        <v>18</v>
      </c>
      <c r="Q122" s="6"/>
      <c r="R122" s="6" t="s">
        <v>19</v>
      </c>
    </row>
    <row r="123" spans="1:18" ht="12.75" customHeight="1" x14ac:dyDescent="0.25">
      <c r="A123" s="6">
        <v>2016</v>
      </c>
      <c r="B123" s="6">
        <v>11</v>
      </c>
      <c r="C123" s="6">
        <v>29</v>
      </c>
      <c r="D123" s="6"/>
      <c r="E123" s="6"/>
      <c r="F123" s="6"/>
      <c r="G123" s="6"/>
      <c r="H123" s="6"/>
      <c r="I123" s="6"/>
      <c r="J123" s="15" t="s">
        <v>248</v>
      </c>
      <c r="K123" s="16" t="s">
        <v>249</v>
      </c>
      <c r="L123" s="18" t="s">
        <v>262</v>
      </c>
      <c r="M123" s="6"/>
      <c r="N123" s="6"/>
      <c r="O123" s="6"/>
      <c r="P123" s="15" t="s">
        <v>18</v>
      </c>
      <c r="Q123" s="6"/>
      <c r="R123" s="6" t="s">
        <v>19</v>
      </c>
    </row>
    <row r="129" spans="1:18" ht="12.75" customHeight="1" x14ac:dyDescent="0.25">
      <c r="A129" s="22"/>
      <c r="B129" s="22"/>
      <c r="C129" s="22"/>
      <c r="D129" s="22"/>
      <c r="E129" s="22"/>
      <c r="F129" s="22"/>
      <c r="G129" s="22"/>
      <c r="H129" s="22"/>
      <c r="I129" s="22"/>
      <c r="J129" s="22"/>
      <c r="K129" s="22"/>
      <c r="L129" s="22"/>
      <c r="M129" s="22"/>
      <c r="N129" s="22"/>
      <c r="O129" s="22"/>
      <c r="P129" s="22"/>
      <c r="Q129" s="22"/>
      <c r="R129" s="22"/>
    </row>
    <row r="130" spans="1:18" ht="12.75" customHeight="1" x14ac:dyDescent="0.25">
      <c r="A130" s="22"/>
      <c r="B130" s="23"/>
      <c r="C130" s="23"/>
      <c r="D130" s="24"/>
      <c r="E130" s="24"/>
      <c r="F130" s="25"/>
      <c r="G130" s="24"/>
      <c r="H130" s="24"/>
      <c r="I130" s="24"/>
      <c r="J130" s="26"/>
      <c r="K130" s="26"/>
      <c r="L130" s="27"/>
      <c r="M130" s="26"/>
      <c r="N130" s="26"/>
      <c r="O130" s="26"/>
      <c r="P130" s="26"/>
      <c r="Q130" s="28"/>
      <c r="R130" s="28"/>
    </row>
    <row r="131" spans="1:18" ht="12.75" customHeight="1" x14ac:dyDescent="0.25">
      <c r="A131" s="29"/>
      <c r="B131" s="30"/>
      <c r="C131" s="30"/>
      <c r="D131" s="31"/>
      <c r="E131" s="31"/>
      <c r="F131" s="31"/>
      <c r="G131" s="31"/>
      <c r="H131" s="31"/>
      <c r="I131" s="31"/>
      <c r="J131" s="29"/>
      <c r="K131" s="29"/>
      <c r="L131" s="32"/>
      <c r="M131" s="29"/>
      <c r="N131" s="29"/>
      <c r="O131" s="29"/>
      <c r="P131" s="29"/>
      <c r="Q131" s="31"/>
      <c r="R131" s="31"/>
    </row>
    <row r="132" spans="1:18" ht="12.75" customHeight="1" x14ac:dyDescent="0.25">
      <c r="A132" s="29"/>
      <c r="B132" s="30"/>
      <c r="C132" s="30"/>
      <c r="D132" s="31"/>
      <c r="E132" s="31"/>
      <c r="F132" s="31"/>
      <c r="G132" s="31"/>
      <c r="H132" s="31"/>
      <c r="I132" s="31"/>
      <c r="J132" s="29"/>
      <c r="K132" s="29"/>
      <c r="L132" s="32"/>
      <c r="M132" s="29"/>
      <c r="N132" s="29"/>
      <c r="O132" s="29"/>
      <c r="P132" s="29"/>
      <c r="Q132" s="31"/>
      <c r="R132" s="31"/>
    </row>
    <row r="133" spans="1:18" ht="12.75" customHeight="1" x14ac:dyDescent="0.25">
      <c r="A133" s="22"/>
      <c r="B133" s="22"/>
      <c r="C133" s="22"/>
      <c r="D133" s="22"/>
      <c r="E133" s="22"/>
      <c r="F133" s="22"/>
      <c r="G133" s="22"/>
      <c r="H133" s="22"/>
      <c r="I133" s="22"/>
      <c r="J133" s="22"/>
      <c r="K133" s="22"/>
      <c r="L133" s="22"/>
      <c r="M133" s="22"/>
      <c r="N133" s="22"/>
      <c r="O133" s="22"/>
      <c r="P133" s="22"/>
      <c r="Q133" s="22"/>
      <c r="R133" s="22"/>
    </row>
    <row r="134" spans="1:18" ht="12.75" customHeight="1" x14ac:dyDescent="0.25">
      <c r="A134" s="22"/>
      <c r="B134" s="22"/>
      <c r="C134" s="22"/>
      <c r="D134" s="22"/>
      <c r="E134" s="22"/>
      <c r="F134" s="22"/>
      <c r="G134" s="22"/>
      <c r="H134" s="22"/>
      <c r="I134" s="22"/>
      <c r="J134" s="22"/>
      <c r="K134" s="22"/>
      <c r="L134" s="22"/>
      <c r="M134" s="22"/>
      <c r="N134" s="22"/>
      <c r="O134" s="22"/>
      <c r="P134" s="22"/>
      <c r="Q134" s="22"/>
      <c r="R134" s="22"/>
    </row>
  </sheetData>
  <phoneticPr fontId="8" type="noConversion"/>
  <dataValidations count="4">
    <dataValidation type="custom" allowBlank="1" showDropDown="1" showInputMessage="1" prompt="Enter a valid url" sqref="O130:O132 O5:O14 L130:L132 L5:L6 L8:L14" xr:uid="{00000000-0002-0000-0000-000000000000}">
      <formula1>IFERROR(ISURL(L5), TRUE)</formula1>
    </dataValidation>
    <dataValidation type="decimal" allowBlank="1" sqref="C5:C14 C130:C132" xr:uid="{00000000-0002-0000-0000-000001000000}">
      <formula1>1</formula1>
      <formula2>31</formula2>
    </dataValidation>
    <dataValidation type="list" allowBlank="1" showInputMessage="1" showErrorMessage="1" prompt="Click and enter a value from the list of items" sqref="P130:P132" xr:uid="{00000000-0002-0000-0000-000002000000}">
      <formula1>"title,era"</formula1>
    </dataValidation>
    <dataValidation type="decimal" allowBlank="1" sqref="B5:B14 B130:B132" xr:uid="{00000000-0002-0000-0000-000003000000}">
      <formula1>1</formula1>
      <formula2>12</formula2>
    </dataValidation>
  </dataValidations>
  <hyperlinks>
    <hyperlink ref="L5" r:id="rId1" xr:uid="{47405935-A9AA-49FE-A32F-F14CED0CD2B8}"/>
    <hyperlink ref="L6" r:id="rId2" xr:uid="{12468331-7AD2-4067-8A79-3618DA7369DE}"/>
    <hyperlink ref="L27" r:id="rId3" xr:uid="{F217CECA-311E-4827-99C1-6C826A5D77F4}"/>
    <hyperlink ref="L28" r:id="rId4" xr:uid="{8A546895-29F8-4EAB-8AE5-B7E466C2E189}"/>
    <hyperlink ref="L29" r:id="rId5" xr:uid="{DAE0BA67-C319-4AE8-A406-7D12D5EC4300}"/>
    <hyperlink ref="L13" r:id="rId6" xr:uid="{2A744C2F-A771-4AB0-AA72-D8AB38BCA752}"/>
    <hyperlink ref="L12" r:id="rId7" xr:uid="{BD1297C3-9EAF-4633-856E-EADA55CBC19A}"/>
    <hyperlink ref="L11" r:id="rId8" xr:uid="{118EA2F9-9874-4E9E-9E2E-4B8CEDEBB297}"/>
    <hyperlink ref="L8" r:id="rId9" xr:uid="{D806B06E-2B67-46C5-B291-B5F0C903135A}"/>
    <hyperlink ref="L9" r:id="rId10" xr:uid="{231D3771-A699-4560-B7C2-6505BE7FC64A}"/>
    <hyperlink ref="L10" r:id="rId11" xr:uid="{5CFD582D-003F-47A5-AB6E-091B4B934ADC}"/>
    <hyperlink ref="L26" r:id="rId12" xr:uid="{2E55390E-61AF-4CCB-AF1D-2FB8DC6D2B87}"/>
    <hyperlink ref="L25" r:id="rId13" xr:uid="{C956CF94-D6A6-4966-868B-A6FB77A9AE28}"/>
    <hyperlink ref="L123" r:id="rId14" xr:uid="{BD9AC493-E016-4A5E-AC84-330937B315EC}"/>
    <hyperlink ref="L23" r:id="rId15" xr:uid="{2A03FD7D-AD4B-4B7B-B1CE-4921B3E43DCE}"/>
    <hyperlink ref="L22" r:id="rId16" xr:uid="{0F3A996B-EC1F-4506-B6A0-98ED07FDA2CA}"/>
    <hyperlink ref="L21" r:id="rId17" xr:uid="{12066187-260C-4A59-B7CF-45EC2B0CC90E}"/>
    <hyperlink ref="L20" r:id="rId18" xr:uid="{3A3D725D-33DE-4DBF-AA91-8DA25E9C2D1A}"/>
    <hyperlink ref="L19" r:id="rId19" xr:uid="{D563BAE1-FFF0-4183-8F04-3AC7ED4AEF85}"/>
    <hyperlink ref="L32" r:id="rId20" xr:uid="{5C2763D8-B265-48B3-9042-F7F8EB4B0BB8}"/>
    <hyperlink ref="L44" r:id="rId21" xr:uid="{330C0907-FD9D-4632-A7B5-014375092533}"/>
    <hyperlink ref="L18" r:id="rId22" xr:uid="{31087825-E2ED-42CD-A47B-371FFDA3F38E}"/>
    <hyperlink ref="L45" r:id="rId23" xr:uid="{7FB33CBF-47F8-4994-8384-40951FBCD1BF}"/>
    <hyperlink ref="L33" r:id="rId24" xr:uid="{61B82CF5-811D-4E93-BE83-FE67EEBD6D92}"/>
    <hyperlink ref="L48" r:id="rId25" xr:uid="{B657D426-3F6C-4F52-9EBF-55CEC9D92110}"/>
    <hyperlink ref="L17" r:id="rId26" xr:uid="{701DDFD9-2A49-468C-A5F6-D92C26529C13}"/>
    <hyperlink ref="L16" r:id="rId27" xr:uid="{A6594345-D61F-4D7C-90F4-54A1522EE661}"/>
    <hyperlink ref="L34" r:id="rId28" xr:uid="{D714E2BF-613B-4D2D-9174-E2FED459DFB4}"/>
    <hyperlink ref="L15" r:id="rId29" xr:uid="{9A8E473E-70CE-4523-8678-378B3992014A}"/>
    <hyperlink ref="L2" r:id="rId30" xr:uid="{090583C3-545E-41A2-9918-BB9AEE1B4F02}"/>
    <hyperlink ref="L3" r:id="rId31" xr:uid="{3BD44F7C-E1D2-4DD7-A7A8-D6BC27FA0466}"/>
    <hyperlink ref="L4" r:id="rId32" xr:uid="{75326E45-783E-4A6F-9495-C802E6723CA0}"/>
    <hyperlink ref="L82" r:id="rId33" xr:uid="{814B1FD2-D86C-4696-9F6E-F66A3EFAE4AD}"/>
    <hyperlink ref="L46" r:id="rId34" xr:uid="{0B6A67B0-ACF3-4E33-B133-77DF6FCA609B}"/>
    <hyperlink ref="L47" r:id="rId35" xr:uid="{7B6B8381-3864-4BDB-863B-212CCBA982F2}"/>
    <hyperlink ref="L7" r:id="rId36" xr:uid="{A47BD7B5-06DE-4DAA-A7F0-3BC6C3DC84FC}"/>
    <hyperlink ref="L80" r:id="rId37" xr:uid="{A8FC4D7B-D31A-4077-B9B1-CF78FAC2379C}"/>
    <hyperlink ref="L51" r:id="rId38" xr:uid="{15E10E23-746A-4AA5-87F6-65F9E177D1EC}"/>
    <hyperlink ref="L24" r:id="rId39" xr:uid="{6574A8F5-527D-46B0-A863-5159D57E8DD8}"/>
    <hyperlink ref="L103" r:id="rId40" xr:uid="{00C99B93-8754-481E-8F92-AAED08B046B6}"/>
    <hyperlink ref="L107" r:id="rId41" xr:uid="{170AA993-7068-4720-8A68-ED01A218050F}"/>
    <hyperlink ref="L114" r:id="rId42" xr:uid="{B22D5B4F-C624-4E3F-BE6B-27178FE9F242}"/>
    <hyperlink ref="L117" r:id="rId43" xr:uid="{A33845F4-1947-4E7E-B0E3-EF2C857ADA2C}"/>
    <hyperlink ref="L116" r:id="rId44" xr:uid="{69B930D2-9C37-4B52-88B8-ACBC6C1DBF33}"/>
    <hyperlink ref="L83" r:id="rId45" xr:uid="{ABEFF2C9-5D7F-40EB-863A-18A19CB19BDC}"/>
    <hyperlink ref="L64" r:id="rId46" xr:uid="{2FEB01C9-CBF5-4A71-9F1E-F7C14A32826E}"/>
    <hyperlink ref="L73" r:id="rId47" xr:uid="{181913EC-96C6-4C3E-8A8D-3D89A3B4A8CE}"/>
    <hyperlink ref="L74" r:id="rId48" xr:uid="{6FC9872F-2425-4576-8A95-FAB673A2F8D9}"/>
    <hyperlink ref="L66" r:id="rId49" xr:uid="{F4AA6BD1-F03D-4846-86AE-BC3F5ED107F9}"/>
    <hyperlink ref="L65" r:id="rId50" xr:uid="{CDF82FB2-63F5-45F8-B1AE-6E3D70A85D12}"/>
    <hyperlink ref="L72" r:id="rId51" xr:uid="{7F90DA4D-1303-4325-9BCF-42D98F9A4FAF}"/>
    <hyperlink ref="L77" r:id="rId52" xr:uid="{63121C13-1528-43AB-A30D-C45FF4F1FBD3}"/>
    <hyperlink ref="L118" r:id="rId53" xr:uid="{006BEAB5-BF18-4A46-96F0-AE2F260A5341}"/>
    <hyperlink ref="L115" r:id="rId54" xr:uid="{BFBFA4EF-0976-41F8-8E56-FBD73A259170}"/>
    <hyperlink ref="L122" r:id="rId55" xr:uid="{40581B34-A852-41EE-B344-2912F75A2784}"/>
    <hyperlink ref="L119" r:id="rId56" xr:uid="{2D3A5588-DD65-4F61-91D0-1DFF2BC28045}"/>
    <hyperlink ref="L106" r:id="rId57" xr:uid="{ABD20856-B65B-4AB9-8787-0B2AE4AE7C79}"/>
    <hyperlink ref="L104" r:id="rId58" xr:uid="{2AB1DC1D-26F5-4A4B-8DE1-36E31536AB3D}"/>
    <hyperlink ref="L100" r:id="rId59" xr:uid="{8C4EDF0C-EDDE-4FB0-8637-6A79D6414E8F}"/>
    <hyperlink ref="L95" r:id="rId60" xr:uid="{35F3240C-DE9C-4E05-9D54-177201986360}"/>
    <hyperlink ref="L89" r:id="rId61" xr:uid="{361C6BFB-B902-4482-84BC-1FA419BFC7FA}"/>
    <hyperlink ref="L76" r:id="rId62" xr:uid="{A7A5CAB9-F09A-4DC0-B80B-AD263FEA0D50}"/>
    <hyperlink ref="L75" r:id="rId63" xr:uid="{F8BA18A0-02A4-4492-8607-43C28A19FDAE}"/>
    <hyperlink ref="L30" r:id="rId64" xr:uid="{D88C6AE9-546E-4A99-AD66-B7EF9E8B5192}"/>
    <hyperlink ref="L31" r:id="rId65" xr:uid="{B2E8EB8A-311D-4164-A7B4-DB5383154951}"/>
    <hyperlink ref="L60" r:id="rId66" xr:uid="{19E7D457-3510-4680-AB97-5383B1A50E90}"/>
    <hyperlink ref="L35" r:id="rId67" xr:uid="{26977F8F-4784-4DD7-8307-7B05C9F3BD17}"/>
    <hyperlink ref="L36" r:id="rId68" xr:uid="{EF796710-014E-45A0-A942-9268DFA8FBE7}"/>
    <hyperlink ref="L61" r:id="rId69" xr:uid="{253725DD-5C24-4A4F-8C05-A36E4040417E}"/>
    <hyperlink ref="L110" r:id="rId70" xr:uid="{6EFE93AF-942C-41A1-B46B-505F737F0155}"/>
    <hyperlink ref="L37" r:id="rId71" xr:uid="{6BB8D77E-142F-4338-8EE5-29C171457012}"/>
    <hyperlink ref="L62" r:id="rId72" xr:uid="{629E59D7-7A3A-44DE-B8E5-49F800788E8E}"/>
    <hyperlink ref="L63" r:id="rId73" xr:uid="{0BFA0CC1-217E-47AD-A303-11B73EB5EE65}"/>
    <hyperlink ref="L38" r:id="rId74" xr:uid="{D0644C57-69DA-4594-A873-FE152175D81C}"/>
    <hyperlink ref="L39" r:id="rId75" xr:uid="{A677E5D2-1BBF-4866-A876-E60835F3F18B}"/>
    <hyperlink ref="L67" r:id="rId76" xr:uid="{1DE86BC6-3AED-4972-86E7-EF76D3875588}"/>
    <hyperlink ref="L40" r:id="rId77" xr:uid="{0834EE94-24C5-41CF-BE52-9AB0BE584183}"/>
    <hyperlink ref="L68" r:id="rId78" xr:uid="{BCFA4D48-CEBA-4F92-95C9-E0343E022EAB}"/>
    <hyperlink ref="L69" r:id="rId79" xr:uid="{30A5461F-CC5A-4C3C-93F4-B5E2AB8F4CBC}"/>
    <hyperlink ref="L41" r:id="rId80" xr:uid="{38374EEC-25C9-47C9-8EAB-70DD59373128}"/>
    <hyperlink ref="L42" r:id="rId81" xr:uid="{BCF5990B-3EE8-420B-BEB7-9EA10103E2B0}"/>
    <hyperlink ref="L70" r:id="rId82" xr:uid="{850C0AED-B8D4-495C-9F74-AC34B15E5A81}"/>
    <hyperlink ref="L43" r:id="rId83" xr:uid="{165E4CD9-EBA2-4B48-B67A-57689F2C7D8D}"/>
    <hyperlink ref="L120" r:id="rId84" xr:uid="{891EFEF2-A3D6-4F5F-815A-08AE0DFB58E0}"/>
    <hyperlink ref="L71" r:id="rId85" xr:uid="{0980553F-7710-42E3-9E73-708C2488A1D5}"/>
    <hyperlink ref="L53" r:id="rId86" xr:uid="{CC474793-FEB6-413A-9637-9422517B0824}"/>
    <hyperlink ref="L81" r:id="rId87" xr:uid="{03FF313D-E1CA-4EEC-BA65-CB070764B3FD}"/>
    <hyperlink ref="L56" r:id="rId88" xr:uid="{D0E54BE3-D8CC-4A08-9E49-067729B965E5}"/>
    <hyperlink ref="L84" r:id="rId89" xr:uid="{BEC582D5-FC36-4301-A860-CC2BDAB63CBE}"/>
    <hyperlink ref="L52" r:id="rId90" xr:uid="{157F2875-CFC7-4538-AA37-FCC5E203E4FA}"/>
    <hyperlink ref="L58" r:id="rId91" xr:uid="{939FA72F-FF97-413F-ADBF-02BCB2F463CE}"/>
    <hyperlink ref="L85" r:id="rId92" xr:uid="{B9855BC2-4F5B-4E1F-BFF1-36D742E97840}"/>
    <hyperlink ref="L87" r:id="rId93" xr:uid="{D22E7D84-B12C-47AD-925D-11BC11734C6E}"/>
    <hyperlink ref="L109" r:id="rId94" xr:uid="{6D1493C2-9883-4CE0-B852-E81C4108D1AF}"/>
    <hyperlink ref="L93" r:id="rId95" xr:uid="{62A795BF-277D-4FBD-9348-532E7E86208C}"/>
    <hyperlink ref="L92" r:id="rId96" xr:uid="{DBA892F2-4333-45DB-ABE9-BA34785314A6}"/>
    <hyperlink ref="L57" r:id="rId97" xr:uid="{168F2EEF-93E8-4D74-8666-59546A4E862B}"/>
    <hyperlink ref="L108" r:id="rId98" xr:uid="{79BC8147-39AA-4547-BEBF-50D5DE41466F}"/>
    <hyperlink ref="L105" r:id="rId99" xr:uid="{8CFEC450-8BE8-4D69-9A6D-7A0FE4FAEBA0}"/>
    <hyperlink ref="L102" r:id="rId100" xr:uid="{DDA5D3E9-5664-455C-9C9D-54B9A99B4A2F}"/>
    <hyperlink ref="L59" r:id="rId101" xr:uid="{1CDB5BCB-E89B-45D8-9D42-66C3240F195F}"/>
    <hyperlink ref="L97" r:id="rId102" xr:uid="{3070A8A2-1792-4A03-9A1C-CAE8791D3655}"/>
    <hyperlink ref="L88" r:id="rId103" xr:uid="{7FFCE18E-F5BA-4EBE-8E98-0BFADCA4D082}"/>
    <hyperlink ref="L111" r:id="rId104" xr:uid="{545A5B78-A7B4-4198-AC1F-BCDC6D66392E}"/>
    <hyperlink ref="L112" r:id="rId105" xr:uid="{A50F3BAD-11A5-4175-BFE4-D9896A2B9DC8}"/>
    <hyperlink ref="L101" r:id="rId106" xr:uid="{FC0FCB65-341E-4550-BE7A-070DB39E5FA1}"/>
    <hyperlink ref="L99" r:id="rId107" xr:uid="{80EE443E-C871-4A06-BE63-BAF5258E7F69}"/>
    <hyperlink ref="L98" r:id="rId108" xr:uid="{FF95694A-991A-48C3-AAF1-5EC770069704}"/>
    <hyperlink ref="L96" r:id="rId109" xr:uid="{9D0C3F1E-7C2D-4A9D-AAFB-1236D7240947}"/>
    <hyperlink ref="L55" r:id="rId110" xr:uid="{3612FC65-99FB-486D-B2C8-27D6F99AA9AC}"/>
    <hyperlink ref="L54" r:id="rId111" xr:uid="{791E058F-5A3F-4503-BED0-268B2D283CCB}"/>
    <hyperlink ref="L86" r:id="rId112" xr:uid="{A63EC5D9-F623-4636-93E2-0A9BF6239E8C}"/>
    <hyperlink ref="L90" r:id="rId113" xr:uid="{B2C2E50D-BCA1-4EC8-B9B2-CB24980871BF}"/>
    <hyperlink ref="L91" r:id="rId114" xr:uid="{9EA4E9CD-EBCB-4653-8412-0484A6386B28}"/>
    <hyperlink ref="L49" r:id="rId115" xr:uid="{8F0960F1-CAF0-458C-BE0C-437F8866B04B}"/>
  </hyperlinks>
  <pageMargins left="0.7" right="0.7" top="0.75" bottom="0.75" header="0.3" footer="0.3"/>
  <pageSetup paperSize="9" orientation="portrait" r:id="rId116"/>
  <legacyDrawing r:id="rId11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vt:i4>
      </vt:variant>
    </vt:vector>
  </HeadingPairs>
  <TitlesOfParts>
    <vt:vector size="1" baseType="lpstr">
      <vt:lpstr>od1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Lenovo</cp:lastModifiedBy>
  <dcterms:modified xsi:type="dcterms:W3CDTF">2024-04-26T10:23:42Z</dcterms:modified>
</cp:coreProperties>
</file>