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bik/Downloads/oblasni_protokolu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<sst xmlns="http://schemas.openxmlformats.org/spreadsheetml/2006/main" count="286" uniqueCount="98">
  <si>
    <t>Чернігівська</t>
  </si>
  <si>
    <t>оригінал</t>
  </si>
  <si>
    <t>16.0185</t>
  </si>
  <si>
    <t>2.8212</t>
  </si>
  <si>
    <t>5.0526</t>
  </si>
  <si>
    <t>0.7172</t>
  </si>
  <si>
    <t>0.3666</t>
  </si>
  <si>
    <t>29.5983</t>
  </si>
  <si>
    <t>0.7332</t>
  </si>
  <si>
    <t>0.3985</t>
  </si>
  <si>
    <t>23.1750</t>
  </si>
  <si>
    <t>8.7982</t>
  </si>
  <si>
    <t>1.7373</t>
  </si>
  <si>
    <t>0.7070</t>
  </si>
  <si>
    <t>1.2225</t>
  </si>
  <si>
    <t>22.6116</t>
  </si>
  <si>
    <t>2.1788</t>
  </si>
  <si>
    <t>1.2450</t>
  </si>
  <si>
    <t>30.2910</t>
  </si>
  <si>
    <t>0.9607</t>
  </si>
  <si>
    <t>19.9973</t>
  </si>
  <si>
    <t>19.7365</t>
  </si>
  <si>
    <t>уточнений</t>
  </si>
  <si>
    <t>1.9660</t>
  </si>
  <si>
    <t>0.9830</t>
  </si>
  <si>
    <t>3.6416</t>
  </si>
  <si>
    <t>13.5420</t>
  </si>
  <si>
    <t>10.5130</t>
  </si>
  <si>
    <t>5.4360</t>
  </si>
  <si>
    <t>32.1921</t>
  </si>
  <si>
    <t>4.8027</t>
  </si>
  <si>
    <t>1.6167</t>
  </si>
  <si>
    <t>0.5389</t>
  </si>
  <si>
    <t>0.3487</t>
  </si>
  <si>
    <t>15.7711</t>
  </si>
  <si>
    <t>10.2710</t>
  </si>
  <si>
    <t>0.7925</t>
  </si>
  <si>
    <t>0.6974</t>
  </si>
  <si>
    <t>24.9643</t>
  </si>
  <si>
    <t>5.9597</t>
  </si>
  <si>
    <t>2.0447</t>
  </si>
  <si>
    <t>1.6011</t>
  </si>
  <si>
    <t>6.9778</t>
  </si>
  <si>
    <t>6.2194</t>
  </si>
  <si>
    <t>region</t>
  </si>
  <si>
    <t>rada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</si>
  <si>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</si>
  <si>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</si>
  <si>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</si>
  <si>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</si>
  <si>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</si>
  <si>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</si>
  <si>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</si>
  <si>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</si>
  <si>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</si>
  <si>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</si>
  <si>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</si>
  <si>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</si>
  <si>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</si>
  <si>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</si>
  <si>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</si>
  <si>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</si>
  <si>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</si>
  <si>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</si>
  <si>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</si>
  <si>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</si>
  <si>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</si>
  <si>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</si>
  <si>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</si>
  <si>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</si>
  <si>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</si>
  <si>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</si>
  <si>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</si>
  <si>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</si>
  <si>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</si>
  <si>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</si>
  <si>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</si>
  <si>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</si>
  <si>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</si>
  <si>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</si>
  <si>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</si>
  <si>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</si>
  <si>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</si>
  <si>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</si>
  <si>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</si>
  <si>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</si>
  <si>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</si>
  <si>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</si>
  <si>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</si>
  <si>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</si>
  <si>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</si>
  <si>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</si>
  <si>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party_12</t>
  </si>
  <si>
    <t>votes_12</t>
  </si>
  <si>
    <t>percentages_12</t>
  </si>
  <si>
    <t>date</t>
  </si>
  <si>
    <t>time</t>
  </si>
  <si>
    <t>Чернігівська обласна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</si>
</sst>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C22]d\ mmmm\ yyyy&quot; р.&quot;;@"/>
    <numFmt numFmtId="165" formatCode="h:mm:ss;@"/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4" fontId="2" fillId="0" borderId="1" xfId="1" applyNumberFormat="1" applyFont="1" applyBorder="1" applyAlignment="1">
      <alignment horizontal="left"/>
    </xf>
    <xf numFmtId="165" fontId="2" fillId="0" borderId="1" xfId="1" applyNumberFormat="1" applyFont="1" applyBorder="1" applyAlignment="1">
      <alignment horizontal="left"/>
    </xf>
    <xf numFmtId="1" fontId="2" fillId="0" borderId="1" xfId="1" applyNumberFormat="1" applyFont="1" applyBorder="1" applyAlignment="1">
      <alignment horizontal="left"/>
    </xf>
    <xf numFmtId="166" fontId="2" fillId="0" borderId="1" xfId="1" applyNumberFormat="1" applyFont="1" applyBorder="1" applyAlignment="1">
      <alignment horizontal="left"/>
    </xf>
    <xf numFmtId="0" fontId="1" fillId="0" borderId="0" xfId="0" applyFont="1"/>
    <xf numFmtId="0" fontId="3" fillId="0" borderId="0" xfId="0" applyFont="1" applyAlignment="1"/>
    <xf numFmtId="0" fontId="1" fillId="0" borderId="0" xfId="0" applyFont="1" applyAlignment="1"/>
    <xf numFmtId="21" fontId="1" fillId="0" borderId="0" xfId="0" applyNumberFormat="1" applyFont="1"/>
  </cellXfs>
  <cellStyles count="2">
    <cellStyle name="Normal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"/>
  <sheetViews>
    <sheetView tabSelected="1" topLeftCell="V1" workbookViewId="0">
      <selection activeCell="BF11" sqref="BF11"/>
    </sheetView>
  </sheetViews>
  <sheetFormatPr baseColWidth="10" defaultRowHeight="16" x14ac:dyDescent="0.2"/>
  <sheetData>
    <row r="1" spans="1: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</row>
    <row r="2" spans="1:72" x14ac:dyDescent="0.2">
      <c r="A2" s="8" t="s">
        <v>44</v>
      </c>
      <c r="B2" s="8" t="s">
        <v>45</v>
      </c>
      <c r="C2" s="8" t="s">
        <v>46</v>
      </c>
      <c r="D2" s="8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  <c r="N2" s="9" t="s">
        <v>57</v>
      </c>
      <c r="O2" s="9" t="s">
        <v>58</v>
      </c>
      <c r="P2" s="8" t="s">
        <v>59</v>
      </c>
      <c r="Q2" s="8" t="s">
        <v>60</v>
      </c>
      <c r="R2" s="8" t="s">
        <v>61</v>
      </c>
      <c r="S2" s="8" t="s">
        <v>62</v>
      </c>
      <c r="T2" s="8" t="s">
        <v>63</v>
      </c>
      <c r="U2" s="8" t="s">
        <v>64</v>
      </c>
      <c r="V2" s="8" t="s">
        <v>65</v>
      </c>
      <c r="W2" s="8" t="s">
        <v>66</v>
      </c>
      <c r="X2" s="8" t="s">
        <v>67</v>
      </c>
      <c r="Y2" s="8" t="s">
        <v>68</v>
      </c>
      <c r="Z2" s="8" t="s">
        <v>69</v>
      </c>
      <c r="AA2" s="8" t="s">
        <v>70</v>
      </c>
      <c r="AB2" s="8" t="s">
        <v>71</v>
      </c>
      <c r="AC2" s="8" t="s">
        <v>72</v>
      </c>
      <c r="AD2" s="8" t="s">
        <v>73</v>
      </c>
      <c r="AE2" s="8" t="s">
        <v>74</v>
      </c>
      <c r="AF2" s="8" t="s">
        <v>75</v>
      </c>
      <c r="AG2" s="8" t="s">
        <v>76</v>
      </c>
      <c r="AH2" s="8" t="s">
        <v>77</v>
      </c>
      <c r="AI2" s="8" t="s">
        <v>78</v>
      </c>
      <c r="AJ2" s="8" t="s">
        <v>79</v>
      </c>
      <c r="AK2" s="8" t="s">
        <v>80</v>
      </c>
      <c r="AL2" s="8" t="s">
        <v>81</v>
      </c>
      <c r="AM2" s="8" t="s">
        <v>82</v>
      </c>
      <c r="AN2" s="8" t="s">
        <v>83</v>
      </c>
      <c r="AO2" s="8" t="s">
        <v>84</v>
      </c>
      <c r="AP2" s="8" t="s">
        <v>85</v>
      </c>
      <c r="AQ2" s="8" t="s">
        <v>86</v>
      </c>
      <c r="AR2" s="8" t="s">
        <v>87</v>
      </c>
      <c r="AS2" s="8" t="s">
        <v>88</v>
      </c>
      <c r="AT2" s="8" t="s">
        <v>89</v>
      </c>
      <c r="AU2" s="8" t="s">
        <v>90</v>
      </c>
      <c r="AV2" s="8" t="s">
        <v>91</v>
      </c>
      <c r="AW2" s="8" t="s">
        <v>92</v>
      </c>
      <c r="AX2" s="8" t="s">
        <v>93</v>
      </c>
      <c r="AY2" s="8" t="s">
        <v>94</v>
      </c>
      <c r="AZ2" s="10" t="s">
        <v>95</v>
      </c>
      <c r="BA2" s="11" t="s">
        <v>96</v>
      </c>
      <c r="BB2" s="8"/>
      <c r="BC2" s="8"/>
      <c r="BD2" s="8"/>
      <c r="BE2" s="8"/>
      <c r="BF2" s="8"/>
      <c r="BG2" s="8"/>
      <c r="BH2" s="8"/>
      <c r="BI2" s="10"/>
      <c r="BJ2" s="11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 x14ac:dyDescent="0.2">
      <c r="A3" s="1" t="s">
        <v>0</v>
      </c>
      <c r="B3" s="1" t="s">
        <v>97</v>
      </c>
      <c r="C3" s="1" t="s">
        <v>1</v>
      </c>
      <c r="D3" s="2">
        <v>1</v>
      </c>
      <c r="E3" s="2">
        <v>11190</v>
      </c>
      <c r="F3" s="2">
        <v>11130</v>
      </c>
      <c r="G3" s="2">
        <v>1021</v>
      </c>
      <c r="H3" s="2">
        <v>4718</v>
      </c>
      <c r="I3" s="2">
        <v>5660</v>
      </c>
      <c r="J3" s="2">
        <v>812</v>
      </c>
      <c r="K3" s="2">
        <v>6472</v>
      </c>
      <c r="L3" s="2">
        <v>6472</v>
      </c>
      <c r="M3" s="2">
        <v>0</v>
      </c>
      <c r="N3" s="2">
        <v>198</v>
      </c>
      <c r="O3" s="2">
        <v>6274</v>
      </c>
      <c r="P3" s="2">
        <v>1019</v>
      </c>
      <c r="Q3" s="2">
        <v>1005</v>
      </c>
      <c r="R3" s="3" t="s">
        <v>2</v>
      </c>
      <c r="S3" s="2">
        <v>1125</v>
      </c>
      <c r="T3" s="2">
        <v>177</v>
      </c>
      <c r="U3" s="3" t="s">
        <v>3</v>
      </c>
      <c r="V3" s="2">
        <v>1108</v>
      </c>
      <c r="W3" s="2">
        <v>317</v>
      </c>
      <c r="X3" s="3" t="s">
        <v>4</v>
      </c>
      <c r="Y3" s="2">
        <v>1010</v>
      </c>
      <c r="Z3" s="2">
        <v>45</v>
      </c>
      <c r="AA3" s="3" t="s">
        <v>5</v>
      </c>
      <c r="AB3" s="2">
        <v>1115</v>
      </c>
      <c r="AC3" s="2">
        <v>23</v>
      </c>
      <c r="AD3" s="3" t="s">
        <v>6</v>
      </c>
      <c r="AE3" s="2">
        <v>1003</v>
      </c>
      <c r="AF3" s="2">
        <v>664</v>
      </c>
      <c r="AG3" s="3">
        <v>10.583399999999999</v>
      </c>
      <c r="AH3" s="2">
        <v>1001</v>
      </c>
      <c r="AI3" s="2">
        <v>1857</v>
      </c>
      <c r="AJ3" s="3" t="s">
        <v>7</v>
      </c>
      <c r="AK3" s="2">
        <v>1095</v>
      </c>
      <c r="AL3" s="2">
        <v>46</v>
      </c>
      <c r="AM3" s="3" t="s">
        <v>8</v>
      </c>
      <c r="AN3" s="2">
        <v>1087</v>
      </c>
      <c r="AO3" s="2">
        <v>25</v>
      </c>
      <c r="AP3" s="3" t="s">
        <v>9</v>
      </c>
      <c r="AQ3" s="2">
        <v>1015</v>
      </c>
      <c r="AR3" s="2">
        <v>1454</v>
      </c>
      <c r="AS3" s="3" t="s">
        <v>10</v>
      </c>
      <c r="AT3" s="2">
        <v>1007</v>
      </c>
      <c r="AU3" s="2">
        <v>552</v>
      </c>
      <c r="AV3" s="3" t="s">
        <v>11</v>
      </c>
      <c r="AW3" s="2">
        <v>1091</v>
      </c>
      <c r="AX3" s="2">
        <v>109</v>
      </c>
      <c r="AY3" s="3" t="s">
        <v>12</v>
      </c>
      <c r="AZ3" s="4">
        <v>42304</v>
      </c>
      <c r="BA3" s="5">
        <v>1.0416666664241347E-2</v>
      </c>
    </row>
    <row r="4" spans="1:72" x14ac:dyDescent="0.2">
      <c r="A4" s="1" t="s">
        <v>0</v>
      </c>
      <c r="B4" s="1" t="s">
        <v>97</v>
      </c>
      <c r="C4" s="1" t="s">
        <v>1</v>
      </c>
      <c r="D4" s="2">
        <v>2</v>
      </c>
      <c r="E4" s="2">
        <v>10334</v>
      </c>
      <c r="F4" s="2">
        <v>10202</v>
      </c>
      <c r="G4" s="2">
        <v>965</v>
      </c>
      <c r="H4" s="2">
        <v>4335</v>
      </c>
      <c r="I4" s="2">
        <v>5180</v>
      </c>
      <c r="J4" s="2">
        <v>819</v>
      </c>
      <c r="K4" s="2">
        <v>5999</v>
      </c>
      <c r="L4" s="2">
        <v>5998</v>
      </c>
      <c r="M4" s="2">
        <v>0</v>
      </c>
      <c r="N4" s="2">
        <v>199</v>
      </c>
      <c r="O4" s="2">
        <v>5799</v>
      </c>
      <c r="P4" s="2">
        <v>1019</v>
      </c>
      <c r="Q4" s="2">
        <v>1007</v>
      </c>
      <c r="R4" s="3">
        <v>17.365100000000002</v>
      </c>
      <c r="S4" s="2">
        <v>1125</v>
      </c>
      <c r="T4" s="2">
        <v>224</v>
      </c>
      <c r="U4" s="3">
        <v>3.8626999999999998</v>
      </c>
      <c r="V4" s="2">
        <v>1108</v>
      </c>
      <c r="W4" s="2">
        <v>123</v>
      </c>
      <c r="X4" s="3">
        <v>2.121</v>
      </c>
      <c r="Y4" s="2">
        <v>1010</v>
      </c>
      <c r="Z4" s="2">
        <v>51</v>
      </c>
      <c r="AA4" s="3">
        <v>0.87949999999999995</v>
      </c>
      <c r="AB4" s="2">
        <v>1115</v>
      </c>
      <c r="AC4" s="2">
        <v>36</v>
      </c>
      <c r="AD4" s="3">
        <v>0.62080000000000002</v>
      </c>
      <c r="AE4" s="2">
        <v>1003</v>
      </c>
      <c r="AF4" s="2">
        <v>485</v>
      </c>
      <c r="AG4" s="3">
        <v>8.3635000000000002</v>
      </c>
      <c r="AH4" s="2">
        <v>1001</v>
      </c>
      <c r="AI4" s="2">
        <v>737</v>
      </c>
      <c r="AJ4" s="3">
        <v>12.709099999999999</v>
      </c>
      <c r="AK4" s="2">
        <v>1095</v>
      </c>
      <c r="AL4" s="2">
        <v>48</v>
      </c>
      <c r="AM4" s="3">
        <v>0.82769999999999999</v>
      </c>
      <c r="AN4" s="2">
        <v>1087</v>
      </c>
      <c r="AO4" s="2">
        <v>41</v>
      </c>
      <c r="AP4" s="3" t="s">
        <v>13</v>
      </c>
      <c r="AQ4" s="2">
        <v>1015</v>
      </c>
      <c r="AR4" s="2">
        <v>1596</v>
      </c>
      <c r="AS4" s="3">
        <v>27.521999999999998</v>
      </c>
      <c r="AT4" s="2">
        <v>1007</v>
      </c>
      <c r="AU4" s="2">
        <v>1310</v>
      </c>
      <c r="AV4" s="3">
        <v>22.5901</v>
      </c>
      <c r="AW4" s="2">
        <v>1091</v>
      </c>
      <c r="AX4" s="2">
        <v>141</v>
      </c>
      <c r="AY4" s="3">
        <v>2.4315000000000002</v>
      </c>
      <c r="AZ4" s="4">
        <v>42304</v>
      </c>
      <c r="BA4" s="5">
        <v>0.53125</v>
      </c>
    </row>
    <row r="5" spans="1:72" x14ac:dyDescent="0.2">
      <c r="A5" s="1" t="s">
        <v>0</v>
      </c>
      <c r="B5" s="1" t="s">
        <v>97</v>
      </c>
      <c r="C5" s="1" t="s">
        <v>1</v>
      </c>
      <c r="D5" s="2">
        <v>3</v>
      </c>
      <c r="E5" s="2">
        <v>15588</v>
      </c>
      <c r="F5" s="2">
        <v>15306</v>
      </c>
      <c r="G5" s="2">
        <v>197</v>
      </c>
      <c r="H5" s="2">
        <v>8543</v>
      </c>
      <c r="I5" s="2">
        <v>6885</v>
      </c>
      <c r="J5" s="2">
        <v>160</v>
      </c>
      <c r="K5" s="2">
        <v>7045</v>
      </c>
      <c r="L5" s="2">
        <v>7045</v>
      </c>
      <c r="M5" s="2">
        <v>0</v>
      </c>
      <c r="N5" s="2">
        <v>300</v>
      </c>
      <c r="O5" s="2">
        <v>6745</v>
      </c>
      <c r="P5" s="2">
        <v>1019</v>
      </c>
      <c r="Q5" s="2">
        <v>1254</v>
      </c>
      <c r="R5" s="3">
        <v>18.5915</v>
      </c>
      <c r="S5" s="2">
        <v>1125</v>
      </c>
      <c r="T5" s="2">
        <v>418</v>
      </c>
      <c r="U5" s="3">
        <v>6.1970999999999998</v>
      </c>
      <c r="V5" s="2">
        <v>1108</v>
      </c>
      <c r="W5" s="2">
        <v>561</v>
      </c>
      <c r="X5" s="3">
        <v>8.3171999999999997</v>
      </c>
      <c r="Y5" s="2">
        <v>1010</v>
      </c>
      <c r="Z5" s="2">
        <v>66</v>
      </c>
      <c r="AA5" s="3">
        <v>0.97850000000000004</v>
      </c>
      <c r="AB5" s="2">
        <v>1115</v>
      </c>
      <c r="AC5" s="2">
        <v>37</v>
      </c>
      <c r="AD5" s="3">
        <v>0.54859999999999998</v>
      </c>
      <c r="AE5" s="2">
        <v>1003</v>
      </c>
      <c r="AF5" s="2">
        <v>580</v>
      </c>
      <c r="AG5" s="3">
        <v>8.5990000000000002</v>
      </c>
      <c r="AH5" s="2">
        <v>1001</v>
      </c>
      <c r="AI5" s="2">
        <v>652</v>
      </c>
      <c r="AJ5" s="3">
        <v>9.6663999999999994</v>
      </c>
      <c r="AK5" s="2">
        <v>1095</v>
      </c>
      <c r="AL5" s="2">
        <v>120</v>
      </c>
      <c r="AM5" s="3">
        <v>1.6605000000000001</v>
      </c>
      <c r="AN5" s="2">
        <v>1087</v>
      </c>
      <c r="AO5" s="2">
        <v>45</v>
      </c>
      <c r="AP5" s="3">
        <v>0.66720000000000002</v>
      </c>
      <c r="AQ5" s="2">
        <v>1015</v>
      </c>
      <c r="AR5" s="2">
        <v>1545</v>
      </c>
      <c r="AS5" s="3">
        <v>22.905899999999999</v>
      </c>
      <c r="AT5" s="2">
        <v>1007</v>
      </c>
      <c r="AU5" s="2">
        <v>1279</v>
      </c>
      <c r="AV5" s="3">
        <v>18.962199999999999</v>
      </c>
      <c r="AW5" s="2">
        <v>1091</v>
      </c>
      <c r="AX5" s="2">
        <v>196</v>
      </c>
      <c r="AY5" s="3">
        <v>2.9058999999999999</v>
      </c>
      <c r="AZ5" s="4">
        <v>42304</v>
      </c>
      <c r="BA5" s="5">
        <v>0.52083333333575865</v>
      </c>
    </row>
    <row r="6" spans="1:72" x14ac:dyDescent="0.2">
      <c r="A6" s="1" t="s">
        <v>0</v>
      </c>
      <c r="B6" s="1" t="s">
        <v>97</v>
      </c>
      <c r="C6" s="1" t="s">
        <v>1</v>
      </c>
      <c r="D6" s="2">
        <v>4</v>
      </c>
      <c r="E6" s="2">
        <v>13861</v>
      </c>
      <c r="F6" s="2">
        <v>13571</v>
      </c>
      <c r="G6" s="2">
        <v>523</v>
      </c>
      <c r="H6" s="2">
        <v>7880</v>
      </c>
      <c r="I6" s="2">
        <v>5539</v>
      </c>
      <c r="J6" s="2">
        <v>442</v>
      </c>
      <c r="K6" s="2">
        <v>5981</v>
      </c>
      <c r="L6" s="2">
        <v>5981</v>
      </c>
      <c r="M6" s="2">
        <v>0</v>
      </c>
      <c r="N6" s="2">
        <v>255</v>
      </c>
      <c r="O6" s="2">
        <v>5726</v>
      </c>
      <c r="P6" s="2">
        <v>1019</v>
      </c>
      <c r="Q6" s="2">
        <v>593</v>
      </c>
      <c r="R6" s="3">
        <v>10.356299999999999</v>
      </c>
      <c r="S6" s="2">
        <v>1125</v>
      </c>
      <c r="T6" s="2">
        <v>265</v>
      </c>
      <c r="U6" s="3">
        <v>4.6280000000000001</v>
      </c>
      <c r="V6" s="2">
        <v>1108</v>
      </c>
      <c r="W6" s="2">
        <v>143</v>
      </c>
      <c r="X6" s="3">
        <v>2.4973999999999998</v>
      </c>
      <c r="Y6" s="2">
        <v>1010</v>
      </c>
      <c r="Z6" s="2">
        <v>44</v>
      </c>
      <c r="AA6" s="3">
        <v>0.76839999999999997</v>
      </c>
      <c r="AB6" s="2">
        <v>1115</v>
      </c>
      <c r="AC6" s="2">
        <v>33</v>
      </c>
      <c r="AD6" s="3">
        <v>0.57630000000000003</v>
      </c>
      <c r="AE6" s="2">
        <v>1003</v>
      </c>
      <c r="AF6" s="2">
        <v>925</v>
      </c>
      <c r="AG6" s="3">
        <v>16.154399999999999</v>
      </c>
      <c r="AH6" s="2">
        <v>1001</v>
      </c>
      <c r="AI6" s="2">
        <v>2255</v>
      </c>
      <c r="AJ6" s="3">
        <v>39.381799999999998</v>
      </c>
      <c r="AK6" s="2">
        <v>1095</v>
      </c>
      <c r="AL6" s="2">
        <v>70</v>
      </c>
      <c r="AM6" s="3" t="s">
        <v>14</v>
      </c>
      <c r="AN6" s="2">
        <v>1087</v>
      </c>
      <c r="AO6" s="2">
        <v>68</v>
      </c>
      <c r="AP6" s="3">
        <v>1.1876</v>
      </c>
      <c r="AQ6" s="2">
        <v>1015</v>
      </c>
      <c r="AR6" s="2">
        <v>329</v>
      </c>
      <c r="AS6" s="3">
        <v>5.7457000000000003</v>
      </c>
      <c r="AT6" s="2">
        <v>1007</v>
      </c>
      <c r="AU6" s="2">
        <v>840</v>
      </c>
      <c r="AV6" s="3">
        <v>14.6699</v>
      </c>
      <c r="AW6" s="2">
        <v>1091</v>
      </c>
      <c r="AX6" s="2">
        <v>161</v>
      </c>
      <c r="AY6" s="3">
        <v>2.8117000000000001</v>
      </c>
      <c r="AZ6" s="4">
        <v>42304</v>
      </c>
      <c r="BA6" s="5">
        <v>0.64583333333575865</v>
      </c>
    </row>
    <row r="7" spans="1:72" x14ac:dyDescent="0.2">
      <c r="A7" s="1" t="s">
        <v>0</v>
      </c>
      <c r="B7" s="1" t="s">
        <v>97</v>
      </c>
      <c r="C7" s="1" t="s">
        <v>1</v>
      </c>
      <c r="D7" s="2">
        <v>5</v>
      </c>
      <c r="E7" s="2">
        <v>12566</v>
      </c>
      <c r="F7" s="2">
        <v>12453</v>
      </c>
      <c r="G7" s="2">
        <v>1319</v>
      </c>
      <c r="H7" s="2">
        <v>5108</v>
      </c>
      <c r="I7" s="2">
        <v>6322</v>
      </c>
      <c r="J7" s="2">
        <v>1136</v>
      </c>
      <c r="K7" s="2">
        <v>7458</v>
      </c>
      <c r="L7" s="2">
        <v>7458</v>
      </c>
      <c r="M7" s="2">
        <v>0</v>
      </c>
      <c r="N7" s="2">
        <v>267</v>
      </c>
      <c r="O7" s="2">
        <v>7191</v>
      </c>
      <c r="P7" s="2">
        <v>1019</v>
      </c>
      <c r="Q7" s="2">
        <v>781</v>
      </c>
      <c r="R7" s="3">
        <v>10.860799999999999</v>
      </c>
      <c r="S7" s="2">
        <v>1125</v>
      </c>
      <c r="T7" s="2">
        <v>256</v>
      </c>
      <c r="U7" s="3">
        <v>3.56</v>
      </c>
      <c r="V7" s="2">
        <v>1108</v>
      </c>
      <c r="W7" s="2">
        <v>169</v>
      </c>
      <c r="X7" s="3">
        <v>2.3502000000000001</v>
      </c>
      <c r="Y7" s="2">
        <v>1010</v>
      </c>
      <c r="Z7" s="2">
        <v>38</v>
      </c>
      <c r="AA7" s="3">
        <v>0.52839999999999998</v>
      </c>
      <c r="AB7" s="2">
        <v>1115</v>
      </c>
      <c r="AC7" s="2">
        <v>45</v>
      </c>
      <c r="AD7" s="3">
        <v>0.62580000000000002</v>
      </c>
      <c r="AE7" s="2">
        <v>1003</v>
      </c>
      <c r="AF7" s="2">
        <v>1626</v>
      </c>
      <c r="AG7" s="3" t="s">
        <v>15</v>
      </c>
      <c r="AH7" s="2">
        <v>1001</v>
      </c>
      <c r="AI7" s="2">
        <v>2605</v>
      </c>
      <c r="AJ7" s="3">
        <v>36.2258</v>
      </c>
      <c r="AK7" s="2">
        <v>1095</v>
      </c>
      <c r="AL7" s="2">
        <v>65</v>
      </c>
      <c r="AM7" s="3">
        <v>0.90390000000000004</v>
      </c>
      <c r="AN7" s="2">
        <v>1087</v>
      </c>
      <c r="AO7" s="2">
        <v>66</v>
      </c>
      <c r="AP7" s="3">
        <v>0.91779999999999995</v>
      </c>
      <c r="AQ7" s="2">
        <v>1015</v>
      </c>
      <c r="AR7" s="2">
        <v>653</v>
      </c>
      <c r="AS7" s="3">
        <v>9.0808</v>
      </c>
      <c r="AT7" s="2">
        <v>1007</v>
      </c>
      <c r="AU7" s="2">
        <v>749</v>
      </c>
      <c r="AV7" s="3">
        <v>10.415800000000001</v>
      </c>
      <c r="AW7" s="2">
        <v>1091</v>
      </c>
      <c r="AX7" s="2">
        <v>138</v>
      </c>
      <c r="AY7" s="3">
        <v>1.9191</v>
      </c>
      <c r="AZ7" s="4">
        <v>42304</v>
      </c>
      <c r="BA7" s="5">
        <v>0.68402777778101154</v>
      </c>
    </row>
    <row r="8" spans="1:72" x14ac:dyDescent="0.2">
      <c r="A8" s="1" t="s">
        <v>0</v>
      </c>
      <c r="B8" s="1" t="s">
        <v>97</v>
      </c>
      <c r="C8" s="1" t="s">
        <v>1</v>
      </c>
      <c r="D8" s="2">
        <v>6</v>
      </c>
      <c r="E8" s="2">
        <v>15925</v>
      </c>
      <c r="F8" s="2">
        <v>15647</v>
      </c>
      <c r="G8" s="2">
        <v>841</v>
      </c>
      <c r="H8" s="2">
        <v>8570</v>
      </c>
      <c r="I8" s="2">
        <v>6746</v>
      </c>
      <c r="J8" s="2">
        <v>609</v>
      </c>
      <c r="K8" s="2">
        <v>7355</v>
      </c>
      <c r="L8" s="2">
        <v>7355</v>
      </c>
      <c r="M8" s="2">
        <v>0</v>
      </c>
      <c r="N8" s="2">
        <v>287</v>
      </c>
      <c r="O8" s="2">
        <v>7068</v>
      </c>
      <c r="P8" s="2">
        <v>1019</v>
      </c>
      <c r="Q8" s="2">
        <v>1812</v>
      </c>
      <c r="R8" s="3">
        <v>25.636700000000001</v>
      </c>
      <c r="S8" s="2">
        <v>1125</v>
      </c>
      <c r="T8" s="6">
        <v>299</v>
      </c>
      <c r="U8" s="3">
        <v>4.2302999999999997</v>
      </c>
      <c r="V8" s="2">
        <v>1108</v>
      </c>
      <c r="W8" s="2">
        <v>154</v>
      </c>
      <c r="X8" s="3" t="s">
        <v>16</v>
      </c>
      <c r="Y8" s="2">
        <v>1010</v>
      </c>
      <c r="Z8" s="2">
        <v>55</v>
      </c>
      <c r="AA8" s="3">
        <v>0.7782</v>
      </c>
      <c r="AB8" s="2">
        <v>1115</v>
      </c>
      <c r="AC8" s="2">
        <v>42</v>
      </c>
      <c r="AD8" s="3">
        <v>0.59419999999999995</v>
      </c>
      <c r="AE8" s="2">
        <v>1003</v>
      </c>
      <c r="AF8" s="2">
        <v>591</v>
      </c>
      <c r="AG8" s="3">
        <v>8.3615999999999993</v>
      </c>
      <c r="AH8" s="2">
        <v>1001</v>
      </c>
      <c r="AI8" s="2">
        <v>1089</v>
      </c>
      <c r="AJ8" s="3">
        <v>15.407500000000001</v>
      </c>
      <c r="AK8" s="2">
        <v>1095</v>
      </c>
      <c r="AL8" s="2">
        <v>75</v>
      </c>
      <c r="AM8" s="3">
        <v>1.0610999999999999</v>
      </c>
      <c r="AN8" s="2">
        <v>1087</v>
      </c>
      <c r="AO8" s="2">
        <v>88</v>
      </c>
      <c r="AP8" s="3" t="s">
        <v>17</v>
      </c>
      <c r="AQ8" s="2">
        <v>1015</v>
      </c>
      <c r="AR8" s="2">
        <v>1542</v>
      </c>
      <c r="AS8" s="3">
        <v>21.816600000000001</v>
      </c>
      <c r="AT8" s="2">
        <v>1007</v>
      </c>
      <c r="AU8" s="2">
        <v>1094</v>
      </c>
      <c r="AV8" s="3">
        <v>15.478199999999999</v>
      </c>
      <c r="AW8" s="2">
        <v>1091</v>
      </c>
      <c r="AX8" s="2">
        <v>227</v>
      </c>
      <c r="AY8" s="3">
        <v>3.2115999999999998</v>
      </c>
      <c r="AZ8" s="4">
        <v>42303</v>
      </c>
      <c r="BA8" s="5">
        <v>0.4805555555576575</v>
      </c>
    </row>
    <row r="9" spans="1:72" x14ac:dyDescent="0.2">
      <c r="A9" s="1" t="s">
        <v>0</v>
      </c>
      <c r="B9" s="1" t="s">
        <v>97</v>
      </c>
      <c r="C9" s="1" t="s">
        <v>1</v>
      </c>
      <c r="D9" s="2">
        <v>7</v>
      </c>
      <c r="E9" s="2">
        <v>12411</v>
      </c>
      <c r="F9" s="2">
        <v>12332</v>
      </c>
      <c r="G9" s="2">
        <v>1194</v>
      </c>
      <c r="H9" s="2">
        <v>4855</v>
      </c>
      <c r="I9" s="2">
        <v>6632</v>
      </c>
      <c r="J9" s="2">
        <v>924</v>
      </c>
      <c r="K9" s="2">
        <v>7556</v>
      </c>
      <c r="L9" s="2">
        <v>7556</v>
      </c>
      <c r="M9" s="2">
        <v>0</v>
      </c>
      <c r="N9" s="2">
        <v>270</v>
      </c>
      <c r="O9" s="2">
        <v>7286</v>
      </c>
      <c r="P9" s="2">
        <v>1019</v>
      </c>
      <c r="Q9" s="2">
        <v>2207</v>
      </c>
      <c r="R9" s="3" t="s">
        <v>18</v>
      </c>
      <c r="S9" s="2">
        <v>1125</v>
      </c>
      <c r="T9" s="2">
        <v>239</v>
      </c>
      <c r="U9" s="3">
        <v>3.2803</v>
      </c>
      <c r="V9" s="2">
        <v>1108</v>
      </c>
      <c r="W9" s="2">
        <v>118</v>
      </c>
      <c r="X9" s="3">
        <v>1.6194999999999999</v>
      </c>
      <c r="Y9" s="2">
        <v>1010</v>
      </c>
      <c r="Z9" s="2">
        <v>70</v>
      </c>
      <c r="AA9" s="3" t="s">
        <v>19</v>
      </c>
      <c r="AB9" s="2">
        <v>1115</v>
      </c>
      <c r="AC9" s="2">
        <v>59</v>
      </c>
      <c r="AD9" s="3">
        <v>0.80979999999999996</v>
      </c>
      <c r="AE9" s="2">
        <v>1003</v>
      </c>
      <c r="AF9" s="2">
        <v>573</v>
      </c>
      <c r="AG9" s="3">
        <v>7.8643999999999998</v>
      </c>
      <c r="AH9" s="2">
        <v>1001</v>
      </c>
      <c r="AI9" s="2">
        <v>1457</v>
      </c>
      <c r="AJ9" s="3" t="s">
        <v>20</v>
      </c>
      <c r="AK9" s="2">
        <v>1095</v>
      </c>
      <c r="AL9" s="2">
        <v>81</v>
      </c>
      <c r="AM9" s="3">
        <v>1.1116999999999999</v>
      </c>
      <c r="AN9" s="2">
        <v>1087</v>
      </c>
      <c r="AO9" s="2">
        <v>94</v>
      </c>
      <c r="AP9" s="3">
        <v>1.2901</v>
      </c>
      <c r="AQ9" s="2">
        <v>1015</v>
      </c>
      <c r="AR9" s="2">
        <v>1438</v>
      </c>
      <c r="AS9" s="3" t="s">
        <v>21</v>
      </c>
      <c r="AT9" s="2">
        <v>1007</v>
      </c>
      <c r="AU9" s="2">
        <v>744</v>
      </c>
      <c r="AV9" s="3">
        <v>10.211399999999999</v>
      </c>
      <c r="AW9" s="2">
        <v>1091</v>
      </c>
      <c r="AX9" s="2">
        <v>206</v>
      </c>
      <c r="AY9" s="3">
        <v>2.8273000000000001</v>
      </c>
      <c r="AZ9" s="4">
        <v>42303</v>
      </c>
      <c r="BA9" s="5">
        <v>0.48611111110949423</v>
      </c>
    </row>
    <row r="10" spans="1:72" x14ac:dyDescent="0.2">
      <c r="A10" s="1" t="s">
        <v>0</v>
      </c>
      <c r="B10" s="1" t="s">
        <v>97</v>
      </c>
      <c r="C10" s="1" t="s">
        <v>1</v>
      </c>
      <c r="D10" s="2">
        <v>8</v>
      </c>
      <c r="E10" s="2">
        <v>14253</v>
      </c>
      <c r="F10" s="2">
        <v>14077</v>
      </c>
      <c r="G10" s="2">
        <v>697</v>
      </c>
      <c r="H10" s="2">
        <v>6472</v>
      </c>
      <c r="I10" s="2">
        <v>7166</v>
      </c>
      <c r="J10" s="2">
        <v>615</v>
      </c>
      <c r="K10" s="2">
        <v>7781</v>
      </c>
      <c r="L10" s="2">
        <v>7781</v>
      </c>
      <c r="M10" s="2">
        <v>0</v>
      </c>
      <c r="N10" s="2">
        <v>202</v>
      </c>
      <c r="O10" s="2">
        <v>7579</v>
      </c>
      <c r="P10" s="2">
        <v>1019</v>
      </c>
      <c r="Q10" s="2">
        <v>1296</v>
      </c>
      <c r="R10" s="3">
        <v>17.099900000000002</v>
      </c>
      <c r="S10" s="2">
        <v>1125</v>
      </c>
      <c r="T10" s="2">
        <v>600</v>
      </c>
      <c r="U10" s="3">
        <v>7.9165999999999999</v>
      </c>
      <c r="V10" s="2">
        <v>1108</v>
      </c>
      <c r="W10" s="2">
        <v>136</v>
      </c>
      <c r="X10" s="3">
        <v>1.7944</v>
      </c>
      <c r="Y10" s="2">
        <v>1010</v>
      </c>
      <c r="Z10" s="2">
        <v>40</v>
      </c>
      <c r="AA10" s="3">
        <v>0.52780000000000005</v>
      </c>
      <c r="AB10" s="2">
        <v>1115</v>
      </c>
      <c r="AC10" s="2">
        <v>27</v>
      </c>
      <c r="AD10" s="3">
        <v>0.35620000000000002</v>
      </c>
      <c r="AE10" s="2">
        <v>1003</v>
      </c>
      <c r="AF10" s="2">
        <v>874</v>
      </c>
      <c r="AG10" s="3">
        <v>11.5319</v>
      </c>
      <c r="AH10" s="2">
        <v>1001</v>
      </c>
      <c r="AI10" s="2">
        <v>2617</v>
      </c>
      <c r="AJ10" s="3">
        <v>34.529600000000002</v>
      </c>
      <c r="AK10" s="2">
        <v>1095</v>
      </c>
      <c r="AL10" s="2">
        <v>57</v>
      </c>
      <c r="AM10" s="3">
        <v>0.75209999999999999</v>
      </c>
      <c r="AN10" s="2">
        <v>1087</v>
      </c>
      <c r="AO10" s="2">
        <v>68</v>
      </c>
      <c r="AP10" s="3">
        <v>0.8972</v>
      </c>
      <c r="AQ10" s="2">
        <v>1015</v>
      </c>
      <c r="AR10" s="2">
        <v>466</v>
      </c>
      <c r="AS10" s="3">
        <v>6.1486000000000001</v>
      </c>
      <c r="AT10" s="2">
        <v>1007</v>
      </c>
      <c r="AU10" s="2">
        <v>1237</v>
      </c>
      <c r="AV10" s="3">
        <v>16.321400000000001</v>
      </c>
      <c r="AW10" s="2">
        <v>1091</v>
      </c>
      <c r="AX10" s="2">
        <v>161</v>
      </c>
      <c r="AY10" s="3">
        <v>2.1242999999999999</v>
      </c>
      <c r="AZ10" s="4">
        <v>42304</v>
      </c>
      <c r="BA10" s="5">
        <v>0.41736111111094942</v>
      </c>
    </row>
    <row r="11" spans="1:72" x14ac:dyDescent="0.2">
      <c r="A11" s="1" t="s">
        <v>0</v>
      </c>
      <c r="B11" s="1" t="s">
        <v>97</v>
      </c>
      <c r="C11" s="1" t="s">
        <v>1</v>
      </c>
      <c r="D11" s="2">
        <v>9</v>
      </c>
      <c r="E11" s="2">
        <v>11727</v>
      </c>
      <c r="F11" s="2">
        <v>11490</v>
      </c>
      <c r="G11" s="2">
        <v>1458</v>
      </c>
      <c r="H11" s="2">
        <v>4936</v>
      </c>
      <c r="I11" s="2">
        <v>5572</v>
      </c>
      <c r="J11" s="2">
        <v>1219</v>
      </c>
      <c r="K11" s="2">
        <v>6791</v>
      </c>
      <c r="L11" s="2">
        <v>6791</v>
      </c>
      <c r="M11" s="2">
        <v>0</v>
      </c>
      <c r="N11" s="2">
        <v>239</v>
      </c>
      <c r="O11" s="2">
        <v>6552</v>
      </c>
      <c r="P11" s="2">
        <v>1019</v>
      </c>
      <c r="Q11" s="2">
        <v>951</v>
      </c>
      <c r="R11" s="3">
        <v>14.514699999999999</v>
      </c>
      <c r="S11" s="2">
        <v>1125</v>
      </c>
      <c r="T11" s="2">
        <v>408</v>
      </c>
      <c r="U11" s="3">
        <v>6.2271000000000001</v>
      </c>
      <c r="V11" s="2">
        <v>1108</v>
      </c>
      <c r="W11" s="2">
        <v>82</v>
      </c>
      <c r="X11" s="3">
        <v>1.2515000000000001</v>
      </c>
      <c r="Y11" s="2">
        <v>1010</v>
      </c>
      <c r="Z11" s="2">
        <v>60</v>
      </c>
      <c r="AA11" s="3">
        <v>0.91579999999999995</v>
      </c>
      <c r="AB11" s="2">
        <v>1115</v>
      </c>
      <c r="AC11" s="2">
        <v>42</v>
      </c>
      <c r="AD11" s="3">
        <v>0.64100000000000001</v>
      </c>
      <c r="AE11" s="2">
        <v>1003</v>
      </c>
      <c r="AF11" s="6">
        <v>518</v>
      </c>
      <c r="AG11" s="3">
        <v>7.9059999999999997</v>
      </c>
      <c r="AH11" s="2">
        <v>1001</v>
      </c>
      <c r="AI11" s="2">
        <v>555</v>
      </c>
      <c r="AJ11" s="3">
        <v>8.4707000000000008</v>
      </c>
      <c r="AK11" s="2">
        <v>1095</v>
      </c>
      <c r="AL11" s="2">
        <v>62</v>
      </c>
      <c r="AM11" s="3">
        <v>0.94630000000000003</v>
      </c>
      <c r="AN11" s="2">
        <v>1087</v>
      </c>
      <c r="AO11" s="2">
        <v>67</v>
      </c>
      <c r="AP11" s="3">
        <v>1.0226</v>
      </c>
      <c r="AQ11" s="2">
        <v>1015</v>
      </c>
      <c r="AR11" s="2">
        <v>1616</v>
      </c>
      <c r="AS11" s="3">
        <v>24.664200000000001</v>
      </c>
      <c r="AT11" s="2">
        <v>1007</v>
      </c>
      <c r="AU11" s="2">
        <v>1789</v>
      </c>
      <c r="AV11" s="3">
        <v>27.304600000000001</v>
      </c>
      <c r="AW11" s="2">
        <v>1091</v>
      </c>
      <c r="AX11" s="2">
        <v>402</v>
      </c>
      <c r="AY11" s="3">
        <v>6.1355000000000004</v>
      </c>
      <c r="AZ11" s="4">
        <v>42303</v>
      </c>
      <c r="BA11" s="5">
        <v>0.50694444444525288</v>
      </c>
    </row>
    <row r="12" spans="1:72" x14ac:dyDescent="0.2">
      <c r="A12" s="1" t="s">
        <v>0</v>
      </c>
      <c r="B12" s="1" t="s">
        <v>97</v>
      </c>
      <c r="C12" s="1" t="s">
        <v>22</v>
      </c>
      <c r="D12" s="2">
        <v>10</v>
      </c>
      <c r="E12" s="2">
        <v>12283</v>
      </c>
      <c r="F12" s="2">
        <v>12173</v>
      </c>
      <c r="G12" s="2">
        <v>261</v>
      </c>
      <c r="H12" s="2">
        <v>7639</v>
      </c>
      <c r="I12" s="2">
        <v>4439</v>
      </c>
      <c r="J12" s="2">
        <v>205</v>
      </c>
      <c r="K12" s="2">
        <v>4644</v>
      </c>
      <c r="L12" s="2">
        <v>4644</v>
      </c>
      <c r="M12" s="2">
        <v>0</v>
      </c>
      <c r="N12" s="2">
        <v>168</v>
      </c>
      <c r="O12" s="2">
        <v>4476</v>
      </c>
      <c r="P12" s="2">
        <v>1019</v>
      </c>
      <c r="Q12" s="2">
        <v>480</v>
      </c>
      <c r="R12" s="3">
        <v>10.7239</v>
      </c>
      <c r="S12" s="2">
        <v>1125</v>
      </c>
      <c r="T12" s="2">
        <v>460</v>
      </c>
      <c r="U12" s="3">
        <v>10.276999999999999</v>
      </c>
      <c r="V12" s="2">
        <v>1108</v>
      </c>
      <c r="W12" s="2">
        <v>88</v>
      </c>
      <c r="X12" s="3" t="s">
        <v>23</v>
      </c>
      <c r="Y12" s="2">
        <v>1010</v>
      </c>
      <c r="Z12" s="2">
        <v>44</v>
      </c>
      <c r="AA12" s="3" t="s">
        <v>24</v>
      </c>
      <c r="AB12" s="2">
        <v>1115</v>
      </c>
      <c r="AC12" s="2">
        <v>31</v>
      </c>
      <c r="AD12" s="3">
        <v>0.69259999999999999</v>
      </c>
      <c r="AE12" s="2">
        <v>1003</v>
      </c>
      <c r="AF12" s="2">
        <v>948</v>
      </c>
      <c r="AG12" s="3">
        <v>21.179600000000001</v>
      </c>
      <c r="AH12" s="2">
        <v>1001</v>
      </c>
      <c r="AI12" s="2">
        <v>163</v>
      </c>
      <c r="AJ12" s="3" t="s">
        <v>25</v>
      </c>
      <c r="AK12" s="2">
        <v>1095</v>
      </c>
      <c r="AL12" s="2">
        <v>100</v>
      </c>
      <c r="AM12" s="3">
        <v>2.2341000000000002</v>
      </c>
      <c r="AN12" s="2">
        <v>1087</v>
      </c>
      <c r="AO12" s="2">
        <v>188</v>
      </c>
      <c r="AP12" s="3">
        <v>4.2001999999999997</v>
      </c>
      <c r="AQ12" s="2">
        <v>1015</v>
      </c>
      <c r="AR12" s="2">
        <v>733</v>
      </c>
      <c r="AS12" s="3">
        <v>16.376200000000001</v>
      </c>
      <c r="AT12" s="2">
        <v>1007</v>
      </c>
      <c r="AU12" s="2">
        <v>805</v>
      </c>
      <c r="AV12" s="3">
        <v>17.9848</v>
      </c>
      <c r="AW12" s="2">
        <v>1091</v>
      </c>
      <c r="AX12" s="2">
        <v>436</v>
      </c>
      <c r="AY12" s="3">
        <v>9.7408000000000001</v>
      </c>
      <c r="AZ12" s="4">
        <v>42303</v>
      </c>
      <c r="BA12" s="5">
        <v>0.50694444444525288</v>
      </c>
    </row>
    <row r="13" spans="1:72" x14ac:dyDescent="0.2">
      <c r="A13" s="1" t="s">
        <v>0</v>
      </c>
      <c r="B13" s="1" t="s">
        <v>97</v>
      </c>
      <c r="C13" s="1" t="s">
        <v>1</v>
      </c>
      <c r="D13" s="2">
        <v>11</v>
      </c>
      <c r="E13" s="2">
        <v>13488</v>
      </c>
      <c r="F13" s="2">
        <v>13207</v>
      </c>
      <c r="G13" s="6">
        <v>620</v>
      </c>
      <c r="H13" s="2">
        <v>8029</v>
      </c>
      <c r="I13" s="2">
        <v>4941</v>
      </c>
      <c r="J13" s="2">
        <v>518</v>
      </c>
      <c r="K13" s="2">
        <v>5459</v>
      </c>
      <c r="L13" s="2">
        <v>5459</v>
      </c>
      <c r="M13" s="2">
        <v>0</v>
      </c>
      <c r="N13" s="2">
        <v>209</v>
      </c>
      <c r="O13" s="2">
        <v>5250</v>
      </c>
      <c r="P13" s="2">
        <v>1019</v>
      </c>
      <c r="Q13" s="2">
        <v>1046</v>
      </c>
      <c r="R13" s="3">
        <v>19.9238</v>
      </c>
      <c r="S13" s="2">
        <v>1125</v>
      </c>
      <c r="T13" s="2">
        <v>285</v>
      </c>
      <c r="U13" s="3">
        <v>5.4286000000000003</v>
      </c>
      <c r="V13" s="2">
        <v>1108</v>
      </c>
      <c r="W13" s="2">
        <v>162</v>
      </c>
      <c r="X13" s="3">
        <v>3.0857000000000001</v>
      </c>
      <c r="Y13" s="2">
        <v>1010</v>
      </c>
      <c r="Z13" s="2">
        <v>46</v>
      </c>
      <c r="AA13" s="3">
        <v>0.87619999999999998</v>
      </c>
      <c r="AB13" s="2">
        <v>1115</v>
      </c>
      <c r="AC13" s="2">
        <v>14</v>
      </c>
      <c r="AD13" s="3">
        <v>0.26669999999999999</v>
      </c>
      <c r="AE13" s="2">
        <v>1003</v>
      </c>
      <c r="AF13" s="2">
        <v>846</v>
      </c>
      <c r="AG13" s="3">
        <v>16.1143</v>
      </c>
      <c r="AH13" s="2">
        <v>1001</v>
      </c>
      <c r="AI13" s="2">
        <v>1430</v>
      </c>
      <c r="AJ13" s="3">
        <v>27.238099999999999</v>
      </c>
      <c r="AK13" s="2">
        <v>1095</v>
      </c>
      <c r="AL13" s="2">
        <v>44</v>
      </c>
      <c r="AM13" s="3">
        <v>0.83809999999999996</v>
      </c>
      <c r="AN13" s="2">
        <v>1087</v>
      </c>
      <c r="AO13" s="2">
        <v>60</v>
      </c>
      <c r="AP13" s="3">
        <v>1.1429</v>
      </c>
      <c r="AQ13" s="2">
        <v>1015</v>
      </c>
      <c r="AR13" s="2">
        <v>469</v>
      </c>
      <c r="AS13" s="3">
        <v>8.9332999999999991</v>
      </c>
      <c r="AT13" s="2">
        <v>1007</v>
      </c>
      <c r="AU13" s="2">
        <v>749</v>
      </c>
      <c r="AV13" s="3">
        <v>14.2667</v>
      </c>
      <c r="AW13" s="2">
        <v>1091</v>
      </c>
      <c r="AX13" s="2">
        <v>99</v>
      </c>
      <c r="AY13" s="3">
        <v>1.8856999999999999</v>
      </c>
      <c r="AZ13" s="4">
        <v>42304</v>
      </c>
      <c r="BA13" s="5">
        <v>0.70833333333575865</v>
      </c>
    </row>
    <row r="14" spans="1:72" x14ac:dyDescent="0.2">
      <c r="A14" s="1" t="s">
        <v>0</v>
      </c>
      <c r="B14" s="1" t="s">
        <v>97</v>
      </c>
      <c r="C14" s="1" t="s">
        <v>1</v>
      </c>
      <c r="D14" s="2">
        <v>12</v>
      </c>
      <c r="E14" s="2">
        <v>12708</v>
      </c>
      <c r="F14" s="2">
        <v>12585</v>
      </c>
      <c r="G14" s="2">
        <v>1005</v>
      </c>
      <c r="H14" s="2">
        <v>5545</v>
      </c>
      <c r="I14" s="2">
        <v>6088</v>
      </c>
      <c r="J14" s="2">
        <v>875</v>
      </c>
      <c r="K14" s="2">
        <v>6963</v>
      </c>
      <c r="L14" s="2">
        <v>6963</v>
      </c>
      <c r="M14" s="2">
        <v>0</v>
      </c>
      <c r="N14" s="2">
        <v>229</v>
      </c>
      <c r="O14" s="2">
        <v>6734</v>
      </c>
      <c r="P14" s="2">
        <v>1019</v>
      </c>
      <c r="Q14" s="2">
        <v>1224</v>
      </c>
      <c r="R14" s="3">
        <v>18.176400000000001</v>
      </c>
      <c r="S14" s="2">
        <v>1125</v>
      </c>
      <c r="T14" s="2">
        <v>339</v>
      </c>
      <c r="U14" s="3">
        <v>5.0342000000000002</v>
      </c>
      <c r="V14" s="2">
        <v>1108</v>
      </c>
      <c r="W14" s="2">
        <v>133</v>
      </c>
      <c r="X14" s="3">
        <v>1.9751000000000001</v>
      </c>
      <c r="Y14" s="2">
        <v>1010</v>
      </c>
      <c r="Z14" s="2">
        <v>49</v>
      </c>
      <c r="AA14" s="3">
        <v>0.72770000000000001</v>
      </c>
      <c r="AB14" s="2">
        <v>1115</v>
      </c>
      <c r="AC14" s="2">
        <v>34</v>
      </c>
      <c r="AD14" s="3">
        <v>0.50490000000000002</v>
      </c>
      <c r="AE14" s="2">
        <v>1003</v>
      </c>
      <c r="AF14" s="2">
        <v>806</v>
      </c>
      <c r="AG14" s="3">
        <v>11.969099999999999</v>
      </c>
      <c r="AH14" s="2">
        <v>1001</v>
      </c>
      <c r="AI14" s="2">
        <v>1424</v>
      </c>
      <c r="AJ14" s="3">
        <v>21.1464</v>
      </c>
      <c r="AK14" s="2">
        <v>1095</v>
      </c>
      <c r="AL14" s="2">
        <v>56</v>
      </c>
      <c r="AM14" s="3">
        <v>0.83160000000000001</v>
      </c>
      <c r="AN14" s="2">
        <v>1087</v>
      </c>
      <c r="AO14" s="2">
        <v>56</v>
      </c>
      <c r="AP14" s="3">
        <v>0.83160000000000001</v>
      </c>
      <c r="AQ14" s="2">
        <v>1015</v>
      </c>
      <c r="AR14" s="2">
        <v>1325</v>
      </c>
      <c r="AS14" s="3">
        <v>19.676300000000001</v>
      </c>
      <c r="AT14" s="2">
        <v>1007</v>
      </c>
      <c r="AU14" s="2">
        <v>1139</v>
      </c>
      <c r="AV14" s="3">
        <v>16.914200000000001</v>
      </c>
      <c r="AW14" s="2">
        <v>1091</v>
      </c>
      <c r="AX14" s="2">
        <v>149</v>
      </c>
      <c r="AY14" s="3">
        <v>2.2126999999999999</v>
      </c>
      <c r="AZ14" s="4">
        <v>42304</v>
      </c>
      <c r="BA14" s="5">
        <v>0.70833333333575865</v>
      </c>
    </row>
    <row r="15" spans="1:72" x14ac:dyDescent="0.2">
      <c r="A15" s="1" t="s">
        <v>0</v>
      </c>
      <c r="B15" s="1" t="s">
        <v>97</v>
      </c>
      <c r="C15" s="1" t="s">
        <v>1</v>
      </c>
      <c r="D15" s="2">
        <v>13</v>
      </c>
      <c r="E15" s="2">
        <v>13669</v>
      </c>
      <c r="F15" s="2">
        <v>13587</v>
      </c>
      <c r="G15" s="2">
        <v>845</v>
      </c>
      <c r="H15" s="2">
        <v>6668</v>
      </c>
      <c r="I15" s="2">
        <v>6314</v>
      </c>
      <c r="J15" s="2">
        <v>687</v>
      </c>
      <c r="K15" s="2">
        <v>7001</v>
      </c>
      <c r="L15" s="2">
        <v>7001</v>
      </c>
      <c r="M15" s="2">
        <v>0</v>
      </c>
      <c r="N15" s="2">
        <v>259</v>
      </c>
      <c r="O15" s="2">
        <v>6742</v>
      </c>
      <c r="P15" s="2">
        <v>1019</v>
      </c>
      <c r="Q15" s="2">
        <v>885</v>
      </c>
      <c r="R15" s="3">
        <v>13.1267</v>
      </c>
      <c r="S15" s="2">
        <v>1125</v>
      </c>
      <c r="T15" s="2">
        <v>647</v>
      </c>
      <c r="U15" s="3">
        <v>9.5966000000000005</v>
      </c>
      <c r="V15" s="2">
        <v>1108</v>
      </c>
      <c r="W15" s="2">
        <v>271</v>
      </c>
      <c r="X15" s="3">
        <v>4.0195999999999996</v>
      </c>
      <c r="Y15" s="2">
        <v>1010</v>
      </c>
      <c r="Z15" s="2">
        <v>84</v>
      </c>
      <c r="AA15" s="3">
        <v>1.2459</v>
      </c>
      <c r="AB15" s="2">
        <v>1115</v>
      </c>
      <c r="AC15" s="2">
        <v>44</v>
      </c>
      <c r="AD15" s="3">
        <v>0.65259999999999996</v>
      </c>
      <c r="AE15" s="2">
        <v>1003</v>
      </c>
      <c r="AF15" s="2">
        <v>913</v>
      </c>
      <c r="AG15" s="3" t="s">
        <v>26</v>
      </c>
      <c r="AH15" s="2">
        <v>1001</v>
      </c>
      <c r="AI15" s="2">
        <v>671</v>
      </c>
      <c r="AJ15" s="3">
        <v>9.9525000000000006</v>
      </c>
      <c r="AK15" s="2">
        <v>1095</v>
      </c>
      <c r="AL15" s="2">
        <v>101</v>
      </c>
      <c r="AM15" s="3">
        <v>1.4981</v>
      </c>
      <c r="AN15" s="2">
        <v>1087</v>
      </c>
      <c r="AO15" s="2">
        <v>82</v>
      </c>
      <c r="AP15" s="3">
        <v>1.2162999999999999</v>
      </c>
      <c r="AQ15" s="2">
        <v>1015</v>
      </c>
      <c r="AR15" s="2">
        <v>1968</v>
      </c>
      <c r="AS15" s="3">
        <v>29.190200000000001</v>
      </c>
      <c r="AT15" s="2">
        <v>1007</v>
      </c>
      <c r="AU15" s="2">
        <v>660</v>
      </c>
      <c r="AV15" s="3">
        <v>9.7894000000000005</v>
      </c>
      <c r="AW15" s="2">
        <v>1091</v>
      </c>
      <c r="AX15" s="2">
        <v>416</v>
      </c>
      <c r="AY15" s="3">
        <v>6.1703000000000001</v>
      </c>
      <c r="AZ15" s="4">
        <v>42303</v>
      </c>
      <c r="BA15" s="5">
        <v>0.66666666666424135</v>
      </c>
    </row>
    <row r="16" spans="1:72" x14ac:dyDescent="0.2">
      <c r="A16" s="1" t="s">
        <v>0</v>
      </c>
      <c r="B16" s="1" t="s">
        <v>97</v>
      </c>
      <c r="C16" s="1" t="s">
        <v>1</v>
      </c>
      <c r="D16" s="2">
        <v>14</v>
      </c>
      <c r="E16" s="2">
        <v>13605</v>
      </c>
      <c r="F16" s="2">
        <v>13345</v>
      </c>
      <c r="G16" s="2">
        <v>813</v>
      </c>
      <c r="H16" s="2">
        <v>6405</v>
      </c>
      <c r="I16" s="2">
        <v>6508</v>
      </c>
      <c r="J16" s="2">
        <v>692</v>
      </c>
      <c r="K16" s="2">
        <v>7200</v>
      </c>
      <c r="L16" s="2">
        <v>7199</v>
      </c>
      <c r="M16" s="2">
        <v>0</v>
      </c>
      <c r="N16" s="2">
        <v>226</v>
      </c>
      <c r="O16" s="2">
        <v>6973</v>
      </c>
      <c r="P16" s="2">
        <v>1019</v>
      </c>
      <c r="Q16" s="2">
        <v>631</v>
      </c>
      <c r="R16" s="3">
        <v>9.0492000000000008</v>
      </c>
      <c r="S16" s="2">
        <v>1125</v>
      </c>
      <c r="T16" s="2">
        <v>704</v>
      </c>
      <c r="U16" s="3">
        <v>10.0961</v>
      </c>
      <c r="V16" s="2">
        <v>1108</v>
      </c>
      <c r="W16" s="2">
        <v>431</v>
      </c>
      <c r="X16" s="3">
        <v>6.181</v>
      </c>
      <c r="Y16" s="2">
        <v>1010</v>
      </c>
      <c r="Z16" s="2">
        <v>56</v>
      </c>
      <c r="AA16" s="3">
        <v>0.80310000000000004</v>
      </c>
      <c r="AB16" s="2">
        <v>1115</v>
      </c>
      <c r="AC16" s="2">
        <v>41</v>
      </c>
      <c r="AD16" s="3">
        <v>0.58799999999999997</v>
      </c>
      <c r="AE16" s="2">
        <v>1003</v>
      </c>
      <c r="AF16" s="2">
        <v>827</v>
      </c>
      <c r="AG16" s="3">
        <v>11.86</v>
      </c>
      <c r="AH16" s="2">
        <v>1001</v>
      </c>
      <c r="AI16" s="2">
        <v>1028</v>
      </c>
      <c r="AJ16" s="3">
        <v>14.742599999999999</v>
      </c>
      <c r="AK16" s="2">
        <v>1095</v>
      </c>
      <c r="AL16" s="2">
        <v>106</v>
      </c>
      <c r="AM16" s="3">
        <v>1.5201</v>
      </c>
      <c r="AN16" s="2">
        <v>1087</v>
      </c>
      <c r="AO16" s="2">
        <v>146</v>
      </c>
      <c r="AP16" s="3">
        <v>2.0937999999999999</v>
      </c>
      <c r="AQ16" s="2">
        <v>1015</v>
      </c>
      <c r="AR16" s="2">
        <v>1699</v>
      </c>
      <c r="AS16" s="3">
        <v>24.365400000000001</v>
      </c>
      <c r="AT16" s="2">
        <v>1007</v>
      </c>
      <c r="AU16" s="2">
        <v>1052</v>
      </c>
      <c r="AV16" s="3">
        <v>15.0868</v>
      </c>
      <c r="AW16" s="2">
        <v>1091</v>
      </c>
      <c r="AX16" s="2">
        <v>252</v>
      </c>
      <c r="AY16" s="3">
        <v>3.6139000000000001</v>
      </c>
      <c r="AZ16" s="4">
        <v>42303</v>
      </c>
      <c r="BA16" s="5">
        <v>0.6875</v>
      </c>
    </row>
    <row r="17" spans="1:53" x14ac:dyDescent="0.2">
      <c r="A17" s="1" t="s">
        <v>0</v>
      </c>
      <c r="B17" s="1" t="s">
        <v>97</v>
      </c>
      <c r="C17" s="1" t="s">
        <v>1</v>
      </c>
      <c r="D17" s="2">
        <v>15</v>
      </c>
      <c r="E17" s="2">
        <v>12779</v>
      </c>
      <c r="F17" s="2">
        <v>12628</v>
      </c>
      <c r="G17" s="2">
        <v>1011</v>
      </c>
      <c r="H17" s="2">
        <v>5571</v>
      </c>
      <c r="I17" s="2">
        <v>6350</v>
      </c>
      <c r="J17" s="2">
        <v>858</v>
      </c>
      <c r="K17" s="2">
        <v>7208</v>
      </c>
      <c r="L17" s="2">
        <v>7208</v>
      </c>
      <c r="M17" s="2">
        <v>0</v>
      </c>
      <c r="N17" s="2">
        <v>312</v>
      </c>
      <c r="O17" s="2">
        <v>6896</v>
      </c>
      <c r="P17" s="2">
        <v>1019</v>
      </c>
      <c r="Q17" s="2">
        <v>790</v>
      </c>
      <c r="R17" s="3">
        <v>11.4559</v>
      </c>
      <c r="S17" s="2">
        <v>1125</v>
      </c>
      <c r="T17" s="2">
        <v>701</v>
      </c>
      <c r="U17" s="3">
        <v>10.1653</v>
      </c>
      <c r="V17" s="2">
        <v>1108</v>
      </c>
      <c r="W17" s="2">
        <v>243</v>
      </c>
      <c r="X17" s="3">
        <v>3.5238</v>
      </c>
      <c r="Y17" s="2">
        <v>1010</v>
      </c>
      <c r="Z17" s="2">
        <v>74</v>
      </c>
      <c r="AA17" s="3">
        <v>1.0730999999999999</v>
      </c>
      <c r="AB17" s="2">
        <v>1115</v>
      </c>
      <c r="AC17" s="2">
        <v>42</v>
      </c>
      <c r="AD17" s="3">
        <v>0.60899999999999999</v>
      </c>
      <c r="AE17" s="2">
        <v>1003</v>
      </c>
      <c r="AF17" s="2">
        <v>887</v>
      </c>
      <c r="AG17" s="3">
        <v>12.862500000000001</v>
      </c>
      <c r="AH17" s="2">
        <v>1001</v>
      </c>
      <c r="AI17" s="2">
        <v>1543</v>
      </c>
      <c r="AJ17" s="3">
        <v>22.375299999999999</v>
      </c>
      <c r="AK17" s="2">
        <v>1095</v>
      </c>
      <c r="AL17" s="2">
        <v>81</v>
      </c>
      <c r="AM17" s="3">
        <v>1.1746000000000001</v>
      </c>
      <c r="AN17" s="2">
        <v>1087</v>
      </c>
      <c r="AO17" s="2">
        <v>107</v>
      </c>
      <c r="AP17" s="3">
        <v>1.5516000000000001</v>
      </c>
      <c r="AQ17" s="2">
        <v>1015</v>
      </c>
      <c r="AR17" s="2">
        <v>1227</v>
      </c>
      <c r="AS17" s="3">
        <v>17.792899999999999</v>
      </c>
      <c r="AT17" s="2">
        <v>1007</v>
      </c>
      <c r="AU17" s="2">
        <v>746</v>
      </c>
      <c r="AV17" s="3">
        <v>10.8179</v>
      </c>
      <c r="AW17" s="2">
        <v>1091</v>
      </c>
      <c r="AX17" s="2">
        <v>455</v>
      </c>
      <c r="AY17" s="3">
        <v>6.5979999999999999</v>
      </c>
      <c r="AZ17" s="4">
        <v>42303</v>
      </c>
      <c r="BA17" s="5">
        <v>0.72569444444525288</v>
      </c>
    </row>
    <row r="18" spans="1:53" x14ac:dyDescent="0.2">
      <c r="A18" s="1" t="s">
        <v>0</v>
      </c>
      <c r="B18" s="1" t="s">
        <v>97</v>
      </c>
      <c r="C18" s="1" t="s">
        <v>1</v>
      </c>
      <c r="D18" s="2">
        <v>16</v>
      </c>
      <c r="E18" s="2">
        <v>9885</v>
      </c>
      <c r="F18" s="2">
        <v>9746</v>
      </c>
      <c r="G18" s="2">
        <v>982</v>
      </c>
      <c r="H18" s="2">
        <v>3896</v>
      </c>
      <c r="I18" s="2">
        <v>5110</v>
      </c>
      <c r="J18" s="2">
        <v>879</v>
      </c>
      <c r="K18" s="2">
        <v>5989</v>
      </c>
      <c r="L18" s="2">
        <v>5989</v>
      </c>
      <c r="M18" s="2">
        <v>0</v>
      </c>
      <c r="N18" s="2">
        <v>180</v>
      </c>
      <c r="O18" s="2">
        <v>5809</v>
      </c>
      <c r="P18" s="2">
        <v>1019</v>
      </c>
      <c r="Q18" s="2">
        <v>870</v>
      </c>
      <c r="R18" s="3">
        <v>14.976800000000001</v>
      </c>
      <c r="S18" s="2">
        <v>1125</v>
      </c>
      <c r="T18" s="2">
        <v>528</v>
      </c>
      <c r="U18" s="3">
        <v>9.0892999999999997</v>
      </c>
      <c r="V18" s="2">
        <v>1108</v>
      </c>
      <c r="W18" s="2">
        <v>166</v>
      </c>
      <c r="X18" s="3">
        <v>2.8576000000000001</v>
      </c>
      <c r="Y18" s="2">
        <v>1010</v>
      </c>
      <c r="Z18" s="2">
        <v>40</v>
      </c>
      <c r="AA18" s="3">
        <v>0.68859999999999999</v>
      </c>
      <c r="AB18" s="2">
        <v>1115</v>
      </c>
      <c r="AC18" s="2">
        <v>35</v>
      </c>
      <c r="AD18" s="3">
        <v>0.60250000000000004</v>
      </c>
      <c r="AE18" s="2">
        <v>1003</v>
      </c>
      <c r="AF18" s="2">
        <v>889</v>
      </c>
      <c r="AG18" s="3">
        <v>15.303800000000001</v>
      </c>
      <c r="AH18" s="2">
        <v>1001</v>
      </c>
      <c r="AI18" s="2">
        <v>194</v>
      </c>
      <c r="AJ18" s="3">
        <v>3.3395999999999999</v>
      </c>
      <c r="AK18" s="2">
        <v>1095</v>
      </c>
      <c r="AL18" s="2">
        <v>41</v>
      </c>
      <c r="AM18" s="3">
        <v>0.70579999999999998</v>
      </c>
      <c r="AN18" s="2">
        <v>1087</v>
      </c>
      <c r="AO18" s="2">
        <v>64</v>
      </c>
      <c r="AP18" s="3">
        <v>1.1016999999999999</v>
      </c>
      <c r="AQ18" s="2">
        <v>1015</v>
      </c>
      <c r="AR18" s="2">
        <v>877</v>
      </c>
      <c r="AS18" s="3">
        <v>15.097300000000001</v>
      </c>
      <c r="AT18" s="2">
        <v>1007</v>
      </c>
      <c r="AU18" s="2">
        <v>1764</v>
      </c>
      <c r="AV18" s="3">
        <v>30.366700000000002</v>
      </c>
      <c r="AW18" s="2">
        <v>1091</v>
      </c>
      <c r="AX18" s="2">
        <v>341</v>
      </c>
      <c r="AY18" s="3">
        <v>5.8701999999999996</v>
      </c>
      <c r="AZ18" s="4">
        <v>42303</v>
      </c>
      <c r="BA18" s="5">
        <v>0.8125</v>
      </c>
    </row>
    <row r="19" spans="1:53" x14ac:dyDescent="0.2">
      <c r="A19" s="1" t="s">
        <v>0</v>
      </c>
      <c r="B19" s="1" t="s">
        <v>97</v>
      </c>
      <c r="C19" s="1" t="s">
        <v>1</v>
      </c>
      <c r="D19" s="2">
        <v>17</v>
      </c>
      <c r="E19" s="2">
        <v>10129</v>
      </c>
      <c r="F19" s="2">
        <v>9800</v>
      </c>
      <c r="G19" s="2">
        <v>524</v>
      </c>
      <c r="H19" s="2">
        <v>4820</v>
      </c>
      <c r="I19" s="2">
        <v>4865</v>
      </c>
      <c r="J19" s="2">
        <v>444</v>
      </c>
      <c r="K19" s="2">
        <v>5309</v>
      </c>
      <c r="L19" s="2">
        <v>5309</v>
      </c>
      <c r="M19" s="2">
        <v>0</v>
      </c>
      <c r="N19" s="2">
        <v>143</v>
      </c>
      <c r="O19" s="2">
        <v>5166</v>
      </c>
      <c r="P19" s="2">
        <v>1019</v>
      </c>
      <c r="Q19" s="2">
        <v>901</v>
      </c>
      <c r="R19" s="3">
        <v>17.440999999999999</v>
      </c>
      <c r="S19" s="2">
        <v>1125</v>
      </c>
      <c r="T19" s="2">
        <v>324</v>
      </c>
      <c r="U19" s="3">
        <v>6.2717999999999998</v>
      </c>
      <c r="V19" s="2">
        <v>1108</v>
      </c>
      <c r="W19" s="2">
        <v>183</v>
      </c>
      <c r="X19" s="3">
        <v>3.5424000000000002</v>
      </c>
      <c r="Y19" s="2">
        <v>1010</v>
      </c>
      <c r="Z19" s="2">
        <v>29</v>
      </c>
      <c r="AA19" s="3">
        <v>0.56140000000000001</v>
      </c>
      <c r="AB19" s="2">
        <v>1115</v>
      </c>
      <c r="AC19" s="2">
        <v>27</v>
      </c>
      <c r="AD19" s="3">
        <v>0.52259999999999995</v>
      </c>
      <c r="AE19" s="2">
        <v>1003</v>
      </c>
      <c r="AF19" s="2">
        <v>801</v>
      </c>
      <c r="AG19" s="3">
        <v>15.5052</v>
      </c>
      <c r="AH19" s="2">
        <v>1001</v>
      </c>
      <c r="AI19" s="2">
        <v>285</v>
      </c>
      <c r="AJ19" s="3">
        <v>5.5167999999999999</v>
      </c>
      <c r="AK19" s="2">
        <v>1095</v>
      </c>
      <c r="AL19" s="2">
        <v>57</v>
      </c>
      <c r="AM19" s="3">
        <v>1.1033999999999999</v>
      </c>
      <c r="AN19" s="2">
        <v>1087</v>
      </c>
      <c r="AO19" s="2">
        <v>75</v>
      </c>
      <c r="AP19" s="3">
        <v>1.4518</v>
      </c>
      <c r="AQ19" s="2">
        <v>1015</v>
      </c>
      <c r="AR19" s="2">
        <v>553</v>
      </c>
      <c r="AS19" s="3">
        <v>10.704599999999999</v>
      </c>
      <c r="AT19" s="2">
        <v>1007</v>
      </c>
      <c r="AU19" s="2">
        <v>1617</v>
      </c>
      <c r="AV19" s="3">
        <v>31.300799999999999</v>
      </c>
      <c r="AW19" s="2">
        <v>1091</v>
      </c>
      <c r="AX19" s="2">
        <v>314</v>
      </c>
      <c r="AY19" s="3">
        <v>6.0781999999999998</v>
      </c>
      <c r="AZ19" s="4">
        <v>42303</v>
      </c>
      <c r="BA19" s="5">
        <v>0.70833333333575865</v>
      </c>
    </row>
    <row r="20" spans="1:53" x14ac:dyDescent="0.2">
      <c r="A20" s="1" t="s">
        <v>0</v>
      </c>
      <c r="B20" s="1" t="s">
        <v>97</v>
      </c>
      <c r="C20" s="1" t="s">
        <v>1</v>
      </c>
      <c r="D20" s="2">
        <v>18</v>
      </c>
      <c r="E20" s="2">
        <v>11592</v>
      </c>
      <c r="F20" s="2">
        <v>11553</v>
      </c>
      <c r="G20" s="2">
        <v>284</v>
      </c>
      <c r="H20" s="2">
        <v>7084</v>
      </c>
      <c r="I20" s="2">
        <v>4268</v>
      </c>
      <c r="J20" s="2">
        <v>240</v>
      </c>
      <c r="K20" s="2">
        <v>4508</v>
      </c>
      <c r="L20" s="2">
        <v>4508</v>
      </c>
      <c r="M20" s="2">
        <v>0</v>
      </c>
      <c r="N20" s="2">
        <v>161</v>
      </c>
      <c r="O20" s="2">
        <v>4347</v>
      </c>
      <c r="P20" s="2">
        <v>1019</v>
      </c>
      <c r="Q20" s="2">
        <v>550</v>
      </c>
      <c r="R20" s="3">
        <v>12.6524</v>
      </c>
      <c r="S20" s="2">
        <v>1125</v>
      </c>
      <c r="T20" s="2">
        <v>231</v>
      </c>
      <c r="U20" s="3">
        <v>5.3140000000000001</v>
      </c>
      <c r="V20" s="2">
        <v>1108</v>
      </c>
      <c r="W20" s="2">
        <v>86</v>
      </c>
      <c r="X20" s="3">
        <v>1.9783999999999999</v>
      </c>
      <c r="Y20" s="2">
        <v>1010</v>
      </c>
      <c r="Z20" s="2">
        <v>25</v>
      </c>
      <c r="AA20" s="3">
        <v>0.57509999999999994</v>
      </c>
      <c r="AB20" s="2">
        <v>1115</v>
      </c>
      <c r="AC20" s="2">
        <v>25</v>
      </c>
      <c r="AD20" s="3">
        <v>0.50609999999999999</v>
      </c>
      <c r="AE20" s="2">
        <v>1003</v>
      </c>
      <c r="AF20" s="2">
        <v>1667</v>
      </c>
      <c r="AG20" s="3">
        <v>38.348300000000002</v>
      </c>
      <c r="AH20" s="2">
        <v>1001</v>
      </c>
      <c r="AI20" s="2">
        <v>426</v>
      </c>
      <c r="AJ20" s="3">
        <v>9.7998999999999992</v>
      </c>
      <c r="AK20" s="2">
        <v>1095</v>
      </c>
      <c r="AL20" s="2">
        <v>55</v>
      </c>
      <c r="AM20" s="3">
        <v>1.2652000000000001</v>
      </c>
      <c r="AN20" s="2">
        <v>1087</v>
      </c>
      <c r="AO20" s="2">
        <v>55</v>
      </c>
      <c r="AP20" s="3">
        <v>1.2652000000000001</v>
      </c>
      <c r="AQ20" s="2">
        <v>1015</v>
      </c>
      <c r="AR20" s="2">
        <v>252</v>
      </c>
      <c r="AS20" s="3">
        <v>5.7971000000000004</v>
      </c>
      <c r="AT20" s="2">
        <v>1007</v>
      </c>
      <c r="AU20" s="2">
        <v>521</v>
      </c>
      <c r="AV20" s="3">
        <v>11.985300000000001</v>
      </c>
      <c r="AW20" s="2">
        <v>1091</v>
      </c>
      <c r="AX20" s="2">
        <v>457</v>
      </c>
      <c r="AY20" s="3" t="s">
        <v>27</v>
      </c>
      <c r="AZ20" s="4">
        <v>42304</v>
      </c>
      <c r="BA20" s="5">
        <v>0.68055555555474712</v>
      </c>
    </row>
    <row r="21" spans="1:53" x14ac:dyDescent="0.2">
      <c r="A21" s="1" t="s">
        <v>0</v>
      </c>
      <c r="B21" s="1" t="s">
        <v>97</v>
      </c>
      <c r="C21" s="1" t="s">
        <v>1</v>
      </c>
      <c r="D21" s="2">
        <v>19</v>
      </c>
      <c r="E21" s="2">
        <v>10461</v>
      </c>
      <c r="F21" s="2">
        <v>10169</v>
      </c>
      <c r="G21" s="2">
        <v>1435</v>
      </c>
      <c r="H21" s="2">
        <v>4695</v>
      </c>
      <c r="I21" s="2">
        <v>5114</v>
      </c>
      <c r="J21" s="2">
        <v>652</v>
      </c>
      <c r="K21" s="2">
        <v>5766</v>
      </c>
      <c r="L21" s="2">
        <v>5766</v>
      </c>
      <c r="M21" s="2">
        <v>0</v>
      </c>
      <c r="N21" s="2">
        <v>192</v>
      </c>
      <c r="O21" s="2">
        <v>5574</v>
      </c>
      <c r="P21" s="2">
        <v>1019</v>
      </c>
      <c r="Q21" s="2">
        <v>1285</v>
      </c>
      <c r="R21" s="3">
        <v>23.0535</v>
      </c>
      <c r="S21" s="2">
        <v>1125</v>
      </c>
      <c r="T21" s="2">
        <v>596</v>
      </c>
      <c r="U21" s="3">
        <v>10.692500000000001</v>
      </c>
      <c r="V21" s="2">
        <v>1108</v>
      </c>
      <c r="W21" s="2">
        <v>66</v>
      </c>
      <c r="X21" s="3">
        <v>1.1840999999999999</v>
      </c>
      <c r="Y21" s="2">
        <v>1010</v>
      </c>
      <c r="Z21" s="2">
        <v>36</v>
      </c>
      <c r="AA21" s="3">
        <v>0.64590000000000003</v>
      </c>
      <c r="AB21" s="2">
        <v>1115</v>
      </c>
      <c r="AC21" s="2">
        <v>43</v>
      </c>
      <c r="AD21" s="3">
        <v>0.77139999999999997</v>
      </c>
      <c r="AE21" s="2">
        <v>1003</v>
      </c>
      <c r="AF21" s="2">
        <v>1745</v>
      </c>
      <c r="AG21" s="3">
        <v>31.306100000000001</v>
      </c>
      <c r="AH21" s="2">
        <v>1001</v>
      </c>
      <c r="AI21" s="2">
        <v>496</v>
      </c>
      <c r="AJ21" s="3">
        <v>8.8985000000000003</v>
      </c>
      <c r="AK21" s="2">
        <v>1095</v>
      </c>
      <c r="AL21" s="2">
        <v>53</v>
      </c>
      <c r="AM21" s="3">
        <v>0.95079999999999998</v>
      </c>
      <c r="AN21" s="2">
        <v>1087</v>
      </c>
      <c r="AO21" s="2">
        <v>105</v>
      </c>
      <c r="AP21" s="3">
        <v>1.8836999999999999</v>
      </c>
      <c r="AQ21" s="2">
        <v>1015</v>
      </c>
      <c r="AR21" s="2">
        <v>344</v>
      </c>
      <c r="AS21" s="3">
        <v>6.1715</v>
      </c>
      <c r="AT21" s="2">
        <v>1007</v>
      </c>
      <c r="AU21" s="2">
        <v>502</v>
      </c>
      <c r="AV21" s="3">
        <v>9.0061</v>
      </c>
      <c r="AW21" s="2">
        <v>1091</v>
      </c>
      <c r="AX21" s="2">
        <v>303</v>
      </c>
      <c r="AY21" s="3" t="s">
        <v>28</v>
      </c>
      <c r="AZ21" s="4">
        <v>42304</v>
      </c>
      <c r="BA21" s="5">
        <v>0.68055555555474712</v>
      </c>
    </row>
    <row r="22" spans="1:53" x14ac:dyDescent="0.2">
      <c r="A22" s="1" t="s">
        <v>0</v>
      </c>
      <c r="B22" s="1" t="s">
        <v>97</v>
      </c>
      <c r="C22" s="1" t="s">
        <v>1</v>
      </c>
      <c r="D22" s="2">
        <v>20</v>
      </c>
      <c r="E22" s="2">
        <v>14750</v>
      </c>
      <c r="F22" s="2">
        <v>14566</v>
      </c>
      <c r="G22" s="2">
        <v>1418</v>
      </c>
      <c r="H22" s="2">
        <v>6134</v>
      </c>
      <c r="I22" s="2">
        <v>7465</v>
      </c>
      <c r="J22" s="2">
        <v>1151</v>
      </c>
      <c r="K22" s="2">
        <v>8616</v>
      </c>
      <c r="L22" s="2">
        <v>8616</v>
      </c>
      <c r="M22" s="2">
        <v>0</v>
      </c>
      <c r="N22" s="2">
        <v>249</v>
      </c>
      <c r="O22" s="2">
        <v>8367</v>
      </c>
      <c r="P22" s="2">
        <v>1019</v>
      </c>
      <c r="Q22" s="6">
        <v>913</v>
      </c>
      <c r="R22" s="3">
        <v>10.911899999999999</v>
      </c>
      <c r="S22" s="2">
        <v>1125</v>
      </c>
      <c r="T22" s="2">
        <v>226</v>
      </c>
      <c r="U22" s="3">
        <v>2.7010999999999998</v>
      </c>
      <c r="V22" s="2">
        <v>1108</v>
      </c>
      <c r="W22" s="2">
        <v>160</v>
      </c>
      <c r="X22" s="3">
        <v>1.9123000000000001</v>
      </c>
      <c r="Y22" s="2">
        <v>1010</v>
      </c>
      <c r="Z22" s="2">
        <v>54</v>
      </c>
      <c r="AA22" s="3">
        <v>0.64539999999999997</v>
      </c>
      <c r="AB22" s="2">
        <v>1115</v>
      </c>
      <c r="AC22" s="2">
        <v>31</v>
      </c>
      <c r="AD22" s="3">
        <v>0.3705</v>
      </c>
      <c r="AE22" s="2">
        <v>1003</v>
      </c>
      <c r="AF22" s="2">
        <v>465</v>
      </c>
      <c r="AG22" s="3">
        <v>5.5575000000000001</v>
      </c>
      <c r="AH22" s="2">
        <v>1001</v>
      </c>
      <c r="AI22" s="2">
        <v>4445</v>
      </c>
      <c r="AJ22" s="3">
        <v>53.125399999999999</v>
      </c>
      <c r="AK22" s="2">
        <v>1095</v>
      </c>
      <c r="AL22" s="2">
        <v>72</v>
      </c>
      <c r="AM22" s="3">
        <v>0.86050000000000004</v>
      </c>
      <c r="AN22" s="2">
        <v>1087</v>
      </c>
      <c r="AO22" s="2">
        <v>131</v>
      </c>
      <c r="AP22" s="3">
        <v>1.5657000000000001</v>
      </c>
      <c r="AQ22" s="2">
        <v>1015</v>
      </c>
      <c r="AR22" s="2">
        <v>843</v>
      </c>
      <c r="AS22" s="3">
        <v>10.0753</v>
      </c>
      <c r="AT22" s="2">
        <v>1007</v>
      </c>
      <c r="AU22" s="2">
        <v>637</v>
      </c>
      <c r="AV22" s="3">
        <v>7.6132</v>
      </c>
      <c r="AW22" s="2">
        <v>1091</v>
      </c>
      <c r="AX22" s="2">
        <v>390</v>
      </c>
      <c r="AY22" s="3">
        <v>4.6612</v>
      </c>
      <c r="AZ22" s="4">
        <v>42303</v>
      </c>
      <c r="BA22" s="5">
        <v>0.33333333333575865</v>
      </c>
    </row>
    <row r="23" spans="1:53" x14ac:dyDescent="0.2">
      <c r="A23" s="1" t="s">
        <v>0</v>
      </c>
      <c r="B23" s="1" t="s">
        <v>97</v>
      </c>
      <c r="C23" s="1" t="s">
        <v>1</v>
      </c>
      <c r="D23" s="2">
        <v>21</v>
      </c>
      <c r="E23" s="2">
        <v>10590</v>
      </c>
      <c r="F23" s="2">
        <v>10362</v>
      </c>
      <c r="G23" s="2">
        <v>256</v>
      </c>
      <c r="H23" s="2">
        <v>6069</v>
      </c>
      <c r="I23" s="2">
        <v>4347</v>
      </c>
      <c r="J23" s="2">
        <v>174</v>
      </c>
      <c r="K23" s="2">
        <v>4521</v>
      </c>
      <c r="L23" s="2">
        <v>4521</v>
      </c>
      <c r="M23" s="2">
        <v>0</v>
      </c>
      <c r="N23" s="2">
        <v>165</v>
      </c>
      <c r="O23" s="2">
        <v>4356</v>
      </c>
      <c r="P23" s="2">
        <v>1019</v>
      </c>
      <c r="Q23" s="2">
        <v>1162</v>
      </c>
      <c r="R23" s="3">
        <v>26.675799999999999</v>
      </c>
      <c r="S23" s="2">
        <v>1125</v>
      </c>
      <c r="T23" s="2">
        <v>442</v>
      </c>
      <c r="U23" s="3">
        <v>10.1469</v>
      </c>
      <c r="V23" s="2">
        <v>1108</v>
      </c>
      <c r="W23" s="2">
        <v>96</v>
      </c>
      <c r="X23" s="3">
        <v>2.2039</v>
      </c>
      <c r="Y23" s="2">
        <v>1010</v>
      </c>
      <c r="Z23" s="2">
        <v>29</v>
      </c>
      <c r="AA23" s="3">
        <v>0.66569999999999996</v>
      </c>
      <c r="AB23" s="2">
        <v>1115</v>
      </c>
      <c r="AC23" s="2">
        <v>16</v>
      </c>
      <c r="AD23" s="3">
        <v>0.36730000000000002</v>
      </c>
      <c r="AE23" s="2">
        <v>1003</v>
      </c>
      <c r="AF23" s="2">
        <v>622</v>
      </c>
      <c r="AG23" s="3">
        <v>14.279199999999999</v>
      </c>
      <c r="AH23" s="2">
        <v>1001</v>
      </c>
      <c r="AI23" s="2">
        <v>314</v>
      </c>
      <c r="AJ23" s="3">
        <v>7.2084000000000001</v>
      </c>
      <c r="AK23" s="2">
        <v>1095</v>
      </c>
      <c r="AL23" s="2">
        <v>46</v>
      </c>
      <c r="AM23" s="3">
        <v>1.056</v>
      </c>
      <c r="AN23" s="2">
        <v>1087</v>
      </c>
      <c r="AO23" s="2">
        <v>33</v>
      </c>
      <c r="AP23" s="3">
        <v>0.75760000000000005</v>
      </c>
      <c r="AQ23" s="2">
        <v>1015</v>
      </c>
      <c r="AR23" s="2">
        <v>732</v>
      </c>
      <c r="AS23" s="3">
        <v>16.804400000000001</v>
      </c>
      <c r="AT23" s="2">
        <v>1007</v>
      </c>
      <c r="AU23" s="2">
        <v>729</v>
      </c>
      <c r="AV23" s="3">
        <v>16.735499999999998</v>
      </c>
      <c r="AW23" s="2">
        <v>1091</v>
      </c>
      <c r="AX23" s="2">
        <v>135</v>
      </c>
      <c r="AY23" s="3">
        <v>3.0992000000000002</v>
      </c>
      <c r="AZ23" s="4">
        <v>42304</v>
      </c>
      <c r="BA23" s="5">
        <v>0.52083333333575865</v>
      </c>
    </row>
    <row r="24" spans="1:53" x14ac:dyDescent="0.2">
      <c r="A24" s="1" t="s">
        <v>0</v>
      </c>
      <c r="B24" s="1" t="s">
        <v>97</v>
      </c>
      <c r="C24" s="1" t="s">
        <v>1</v>
      </c>
      <c r="D24" s="2">
        <v>22</v>
      </c>
      <c r="E24" s="2">
        <v>10942</v>
      </c>
      <c r="F24" s="2">
        <v>10918</v>
      </c>
      <c r="G24" s="2">
        <v>1056</v>
      </c>
      <c r="H24" s="2">
        <v>4409</v>
      </c>
      <c r="I24" s="2">
        <v>5637</v>
      </c>
      <c r="J24" s="2">
        <v>896</v>
      </c>
      <c r="K24" s="2">
        <v>6533</v>
      </c>
      <c r="L24" s="2">
        <v>6533</v>
      </c>
      <c r="M24" s="2">
        <v>1</v>
      </c>
      <c r="N24" s="2">
        <v>223</v>
      </c>
      <c r="O24" s="2">
        <v>6309</v>
      </c>
      <c r="P24" s="2">
        <v>1019</v>
      </c>
      <c r="Q24" s="2">
        <v>2031</v>
      </c>
      <c r="R24" s="3" t="s">
        <v>29</v>
      </c>
      <c r="S24" s="2">
        <v>1125</v>
      </c>
      <c r="T24" s="2">
        <v>303</v>
      </c>
      <c r="U24" s="3" t="s">
        <v>30</v>
      </c>
      <c r="V24" s="2">
        <v>1108</v>
      </c>
      <c r="W24" s="2">
        <v>102</v>
      </c>
      <c r="X24" s="3" t="s">
        <v>31</v>
      </c>
      <c r="Y24" s="2">
        <v>1010</v>
      </c>
      <c r="Z24" s="2">
        <v>34</v>
      </c>
      <c r="AA24" s="3" t="s">
        <v>32</v>
      </c>
      <c r="AB24" s="2">
        <v>1115</v>
      </c>
      <c r="AC24" s="2">
        <v>22</v>
      </c>
      <c r="AD24" s="3" t="s">
        <v>33</v>
      </c>
      <c r="AE24" s="2">
        <v>1003</v>
      </c>
      <c r="AF24" s="2">
        <v>995</v>
      </c>
      <c r="AG24" s="3" t="s">
        <v>34</v>
      </c>
      <c r="AH24" s="2">
        <v>1001</v>
      </c>
      <c r="AI24" s="2">
        <v>648</v>
      </c>
      <c r="AJ24" s="3" t="s">
        <v>35</v>
      </c>
      <c r="AK24" s="2">
        <v>1095</v>
      </c>
      <c r="AL24" s="2">
        <v>50</v>
      </c>
      <c r="AM24" s="3" t="s">
        <v>36</v>
      </c>
      <c r="AN24" s="2">
        <v>1087</v>
      </c>
      <c r="AO24" s="2">
        <v>44</v>
      </c>
      <c r="AP24" s="3" t="s">
        <v>37</v>
      </c>
      <c r="AQ24" s="2">
        <v>1015</v>
      </c>
      <c r="AR24" s="2">
        <v>1575</v>
      </c>
      <c r="AS24" s="3" t="s">
        <v>38</v>
      </c>
      <c r="AT24" s="2">
        <v>1007</v>
      </c>
      <c r="AU24" s="2">
        <v>376</v>
      </c>
      <c r="AV24" s="3" t="s">
        <v>39</v>
      </c>
      <c r="AW24" s="2">
        <v>1091</v>
      </c>
      <c r="AX24" s="2">
        <v>129</v>
      </c>
      <c r="AY24" s="3" t="s">
        <v>40</v>
      </c>
      <c r="AZ24" s="4">
        <v>42304</v>
      </c>
      <c r="BA24" s="5">
        <v>0.52083333333575865</v>
      </c>
    </row>
    <row r="25" spans="1:53" x14ac:dyDescent="0.2">
      <c r="A25" s="1" t="s">
        <v>0</v>
      </c>
      <c r="B25" s="1" t="s">
        <v>97</v>
      </c>
      <c r="C25" s="1" t="s">
        <v>1</v>
      </c>
      <c r="D25" s="2">
        <v>23</v>
      </c>
      <c r="E25" s="2">
        <v>9449</v>
      </c>
      <c r="F25" s="2">
        <v>9389</v>
      </c>
      <c r="G25" s="2">
        <v>761</v>
      </c>
      <c r="H25" s="2">
        <v>4188</v>
      </c>
      <c r="I25" s="2">
        <v>4695</v>
      </c>
      <c r="J25" s="2">
        <v>566</v>
      </c>
      <c r="K25" s="2">
        <v>5261</v>
      </c>
      <c r="L25" s="2">
        <v>5261</v>
      </c>
      <c r="M25" s="2">
        <v>0</v>
      </c>
      <c r="N25" s="2">
        <v>202</v>
      </c>
      <c r="O25" s="2">
        <v>5059</v>
      </c>
      <c r="P25" s="2">
        <v>1019</v>
      </c>
      <c r="Q25" s="2">
        <v>1186</v>
      </c>
      <c r="R25" s="3">
        <v>23.4434</v>
      </c>
      <c r="S25" s="2">
        <v>1125</v>
      </c>
      <c r="T25" s="2">
        <v>184</v>
      </c>
      <c r="U25" s="3">
        <v>3.6371000000000002</v>
      </c>
      <c r="V25" s="2">
        <v>1108</v>
      </c>
      <c r="W25" s="2">
        <v>74</v>
      </c>
      <c r="X25" s="3">
        <v>1.4626999999999999</v>
      </c>
      <c r="Y25" s="2">
        <v>1010</v>
      </c>
      <c r="Z25" s="2">
        <v>40</v>
      </c>
      <c r="AA25" s="3">
        <v>0.79069999999999996</v>
      </c>
      <c r="AB25" s="2">
        <v>1115</v>
      </c>
      <c r="AC25" s="2">
        <v>23</v>
      </c>
      <c r="AD25" s="3">
        <v>0.4546</v>
      </c>
      <c r="AE25" s="2">
        <v>1003</v>
      </c>
      <c r="AF25" s="2">
        <v>662</v>
      </c>
      <c r="AG25" s="3">
        <v>13.086</v>
      </c>
      <c r="AH25" s="2">
        <v>1001</v>
      </c>
      <c r="AI25" s="2">
        <v>1771</v>
      </c>
      <c r="AJ25" s="3">
        <v>35.006900000000002</v>
      </c>
      <c r="AK25" s="2">
        <v>1095</v>
      </c>
      <c r="AL25" s="2">
        <v>57</v>
      </c>
      <c r="AM25" s="3">
        <v>1.1267</v>
      </c>
      <c r="AN25" s="2">
        <v>1087</v>
      </c>
      <c r="AO25" s="2">
        <v>53</v>
      </c>
      <c r="AP25" s="3">
        <v>1.0476000000000001</v>
      </c>
      <c r="AQ25" s="2">
        <v>1015</v>
      </c>
      <c r="AR25" s="2">
        <v>581</v>
      </c>
      <c r="AS25" s="3">
        <v>11.484500000000001</v>
      </c>
      <c r="AT25" s="2">
        <v>1007</v>
      </c>
      <c r="AU25" s="2">
        <v>347</v>
      </c>
      <c r="AV25" s="3">
        <v>6.8590999999999998</v>
      </c>
      <c r="AW25" s="2">
        <v>1091</v>
      </c>
      <c r="AX25" s="2">
        <v>81</v>
      </c>
      <c r="AY25" s="3" t="s">
        <v>41</v>
      </c>
      <c r="AZ25" s="4">
        <v>42304</v>
      </c>
      <c r="BA25" s="5">
        <v>0.52083333333575865</v>
      </c>
    </row>
    <row r="26" spans="1:53" x14ac:dyDescent="0.2">
      <c r="A26" s="1" t="s">
        <v>0</v>
      </c>
      <c r="B26" s="1" t="s">
        <v>97</v>
      </c>
      <c r="C26" s="1" t="s">
        <v>1</v>
      </c>
      <c r="D26" s="2">
        <v>24</v>
      </c>
      <c r="E26" s="2">
        <v>12491</v>
      </c>
      <c r="F26" s="2">
        <v>12434</v>
      </c>
      <c r="G26" s="2">
        <v>993</v>
      </c>
      <c r="H26" s="2">
        <v>5733</v>
      </c>
      <c r="I26" s="2">
        <v>5869</v>
      </c>
      <c r="J26" s="2">
        <v>889</v>
      </c>
      <c r="K26" s="2">
        <v>6758</v>
      </c>
      <c r="L26" s="2">
        <v>6758</v>
      </c>
      <c r="M26" s="2">
        <v>0</v>
      </c>
      <c r="N26" s="2">
        <v>250</v>
      </c>
      <c r="O26" s="2">
        <v>6508</v>
      </c>
      <c r="P26" s="2">
        <v>1019</v>
      </c>
      <c r="Q26" s="2">
        <v>949</v>
      </c>
      <c r="R26" s="3">
        <v>14.582000000000001</v>
      </c>
      <c r="S26" s="2">
        <v>1125</v>
      </c>
      <c r="T26" s="2">
        <v>395</v>
      </c>
      <c r="U26" s="3">
        <v>6.0693999999999999</v>
      </c>
      <c r="V26" s="2">
        <v>1108</v>
      </c>
      <c r="W26" s="2">
        <v>160</v>
      </c>
      <c r="X26" s="3">
        <v>2.4584999999999999</v>
      </c>
      <c r="Y26" s="2">
        <v>1010</v>
      </c>
      <c r="Z26" s="2">
        <v>71</v>
      </c>
      <c r="AA26" s="3">
        <v>1.091</v>
      </c>
      <c r="AB26" s="2">
        <v>1115</v>
      </c>
      <c r="AC26" s="2">
        <v>42</v>
      </c>
      <c r="AD26" s="3">
        <v>0.64539999999999997</v>
      </c>
      <c r="AE26" s="2">
        <v>1003</v>
      </c>
      <c r="AF26" s="2">
        <v>1173</v>
      </c>
      <c r="AG26" s="3">
        <v>18.024000000000001</v>
      </c>
      <c r="AH26" s="2">
        <v>1001</v>
      </c>
      <c r="AI26" s="2">
        <v>446</v>
      </c>
      <c r="AJ26" s="3">
        <v>6.8531000000000004</v>
      </c>
      <c r="AK26" s="2">
        <v>1095</v>
      </c>
      <c r="AL26" s="2">
        <v>52</v>
      </c>
      <c r="AM26" s="3">
        <v>0.79900000000000004</v>
      </c>
      <c r="AN26" s="2">
        <v>1087</v>
      </c>
      <c r="AO26" s="2">
        <v>88</v>
      </c>
      <c r="AP26" s="3">
        <v>1.3522000000000001</v>
      </c>
      <c r="AQ26" s="2">
        <v>1015</v>
      </c>
      <c r="AR26" s="2">
        <v>1361</v>
      </c>
      <c r="AS26" s="3">
        <v>20.912700000000001</v>
      </c>
      <c r="AT26" s="2">
        <v>1007</v>
      </c>
      <c r="AU26" s="2">
        <v>1569</v>
      </c>
      <c r="AV26" s="3">
        <v>24.108799999999999</v>
      </c>
      <c r="AW26" s="2">
        <v>1091</v>
      </c>
      <c r="AX26" s="2">
        <v>202</v>
      </c>
      <c r="AY26" s="3">
        <v>3.1038999999999999</v>
      </c>
      <c r="AZ26" s="4">
        <v>42305</v>
      </c>
      <c r="BA26" s="5">
        <v>0.57638888889050577</v>
      </c>
    </row>
    <row r="27" spans="1:53" x14ac:dyDescent="0.2">
      <c r="A27" s="1" t="s">
        <v>0</v>
      </c>
      <c r="B27" s="1" t="s">
        <v>97</v>
      </c>
      <c r="C27" s="1" t="s">
        <v>1</v>
      </c>
      <c r="D27" s="2">
        <v>25</v>
      </c>
      <c r="E27" s="2">
        <v>11602</v>
      </c>
      <c r="F27" s="2">
        <v>11522</v>
      </c>
      <c r="G27" s="2">
        <v>791</v>
      </c>
      <c r="H27" s="2">
        <v>5332</v>
      </c>
      <c r="I27" s="2">
        <v>5564</v>
      </c>
      <c r="J27" s="2">
        <v>706</v>
      </c>
      <c r="K27" s="2">
        <v>6270</v>
      </c>
      <c r="L27" s="2">
        <v>6270</v>
      </c>
      <c r="M27" s="2">
        <v>0</v>
      </c>
      <c r="N27" s="2">
        <v>242</v>
      </c>
      <c r="O27" s="2">
        <v>6028</v>
      </c>
      <c r="P27" s="2">
        <v>1019</v>
      </c>
      <c r="Q27" s="2">
        <v>1267</v>
      </c>
      <c r="R27" s="3">
        <v>21.018599999999999</v>
      </c>
      <c r="S27" s="2">
        <v>1125</v>
      </c>
      <c r="T27" s="2">
        <v>385</v>
      </c>
      <c r="U27" s="3">
        <v>6.3868999999999998</v>
      </c>
      <c r="V27" s="2">
        <v>1108</v>
      </c>
      <c r="W27" s="2">
        <v>241</v>
      </c>
      <c r="X27" s="3">
        <v>3.9980000000000002</v>
      </c>
      <c r="Y27" s="2">
        <v>1010</v>
      </c>
      <c r="Z27" s="2">
        <v>83</v>
      </c>
      <c r="AA27" s="3">
        <v>1.3769</v>
      </c>
      <c r="AB27" s="2">
        <v>1115</v>
      </c>
      <c r="AC27" s="2">
        <v>59</v>
      </c>
      <c r="AD27" s="3">
        <v>0.9788</v>
      </c>
      <c r="AE27" s="2">
        <v>1003</v>
      </c>
      <c r="AF27" s="2">
        <v>989</v>
      </c>
      <c r="AG27" s="3">
        <v>16.4068</v>
      </c>
      <c r="AH27" s="2">
        <v>1001</v>
      </c>
      <c r="AI27" s="2">
        <v>745</v>
      </c>
      <c r="AJ27" s="3">
        <v>12.359</v>
      </c>
      <c r="AK27" s="2">
        <v>1095</v>
      </c>
      <c r="AL27" s="2">
        <v>86</v>
      </c>
      <c r="AM27" s="3">
        <v>1.4267000000000001</v>
      </c>
      <c r="AN27" s="2">
        <v>1087</v>
      </c>
      <c r="AO27" s="2">
        <v>44</v>
      </c>
      <c r="AP27" s="3">
        <v>0.72989999999999999</v>
      </c>
      <c r="AQ27" s="2">
        <v>1015</v>
      </c>
      <c r="AR27" s="2">
        <v>931</v>
      </c>
      <c r="AS27" s="3">
        <v>15.444599999999999</v>
      </c>
      <c r="AT27" s="2">
        <v>1007</v>
      </c>
      <c r="AU27" s="2">
        <v>903</v>
      </c>
      <c r="AV27" s="3">
        <v>14.98</v>
      </c>
      <c r="AW27" s="2">
        <v>1091</v>
      </c>
      <c r="AX27" s="2">
        <v>295</v>
      </c>
      <c r="AY27" s="3">
        <v>4.8937999999999997</v>
      </c>
      <c r="AZ27" s="4">
        <v>42305</v>
      </c>
      <c r="BA27" s="5">
        <v>0.56458333333284827</v>
      </c>
    </row>
    <row r="28" spans="1:53" x14ac:dyDescent="0.2">
      <c r="A28" s="1" t="s">
        <v>0</v>
      </c>
      <c r="B28" s="1" t="s">
        <v>97</v>
      </c>
      <c r="C28" s="1" t="s">
        <v>1</v>
      </c>
      <c r="D28" s="2">
        <v>26</v>
      </c>
      <c r="E28" s="2">
        <v>11193</v>
      </c>
      <c r="F28" s="2">
        <v>11158</v>
      </c>
      <c r="G28" s="2">
        <v>1237</v>
      </c>
      <c r="H28" s="2">
        <v>3854</v>
      </c>
      <c r="I28" s="2">
        <v>6284</v>
      </c>
      <c r="J28" s="2">
        <v>1055</v>
      </c>
      <c r="K28" s="2">
        <v>7339</v>
      </c>
      <c r="L28" s="2">
        <v>7339</v>
      </c>
      <c r="M28" s="2">
        <v>0</v>
      </c>
      <c r="N28" s="2">
        <v>311</v>
      </c>
      <c r="O28" s="2">
        <v>7028</v>
      </c>
      <c r="P28" s="2">
        <v>1019</v>
      </c>
      <c r="Q28" s="2">
        <v>941</v>
      </c>
      <c r="R28" s="3">
        <v>13.3893</v>
      </c>
      <c r="S28" s="2">
        <v>1125</v>
      </c>
      <c r="T28" s="2">
        <v>513</v>
      </c>
      <c r="U28" s="3">
        <v>7.2994000000000003</v>
      </c>
      <c r="V28" s="2">
        <v>1108</v>
      </c>
      <c r="W28" s="2">
        <v>135</v>
      </c>
      <c r="X28" s="3">
        <v>1.9209000000000001</v>
      </c>
      <c r="Y28" s="2">
        <v>1010</v>
      </c>
      <c r="Z28" s="2">
        <v>140</v>
      </c>
      <c r="AA28" s="3">
        <v>1.992</v>
      </c>
      <c r="AB28" s="2">
        <v>1115</v>
      </c>
      <c r="AC28" s="2">
        <v>66</v>
      </c>
      <c r="AD28" s="3">
        <v>0.93910000000000005</v>
      </c>
      <c r="AE28" s="2">
        <v>1003</v>
      </c>
      <c r="AF28" s="2">
        <v>890</v>
      </c>
      <c r="AG28" s="3">
        <v>12.663600000000001</v>
      </c>
      <c r="AH28" s="2">
        <v>1001</v>
      </c>
      <c r="AI28" s="2">
        <v>1343</v>
      </c>
      <c r="AJ28" s="3">
        <v>19.109300000000001</v>
      </c>
      <c r="AK28" s="2">
        <v>1095</v>
      </c>
      <c r="AL28" s="2">
        <v>81</v>
      </c>
      <c r="AM28" s="3">
        <v>1.1525000000000001</v>
      </c>
      <c r="AN28" s="2">
        <v>1087</v>
      </c>
      <c r="AO28" s="2">
        <v>192</v>
      </c>
      <c r="AP28" s="3">
        <v>2.7319</v>
      </c>
      <c r="AQ28" s="2">
        <v>1015</v>
      </c>
      <c r="AR28" s="2">
        <v>977</v>
      </c>
      <c r="AS28" s="3">
        <v>13.9015</v>
      </c>
      <c r="AT28" s="2">
        <v>1007</v>
      </c>
      <c r="AU28" s="2">
        <v>613</v>
      </c>
      <c r="AV28" s="3">
        <v>8.7223000000000006</v>
      </c>
      <c r="AW28" s="2">
        <v>1091</v>
      </c>
      <c r="AX28" s="2">
        <v>1137</v>
      </c>
      <c r="AY28" s="3">
        <v>16.178100000000001</v>
      </c>
      <c r="AZ28" s="4">
        <v>42304</v>
      </c>
      <c r="BA28" s="5">
        <v>0.78125</v>
      </c>
    </row>
    <row r="29" spans="1:53" x14ac:dyDescent="0.2">
      <c r="A29" s="1" t="s">
        <v>0</v>
      </c>
      <c r="B29" s="1" t="s">
        <v>97</v>
      </c>
      <c r="C29" s="1" t="s">
        <v>1</v>
      </c>
      <c r="D29" s="2">
        <v>27</v>
      </c>
      <c r="E29" s="2">
        <v>12453</v>
      </c>
      <c r="F29" s="2">
        <v>12359</v>
      </c>
      <c r="G29" s="2">
        <v>236</v>
      </c>
      <c r="H29" s="2">
        <v>8467</v>
      </c>
      <c r="I29" s="2">
        <v>3827</v>
      </c>
      <c r="J29" s="2">
        <v>159</v>
      </c>
      <c r="K29" s="2">
        <v>3986</v>
      </c>
      <c r="L29" s="2">
        <v>3986</v>
      </c>
      <c r="M29" s="2">
        <v>0</v>
      </c>
      <c r="N29" s="2">
        <v>186</v>
      </c>
      <c r="O29" s="2">
        <v>3800</v>
      </c>
      <c r="P29" s="2">
        <v>1019</v>
      </c>
      <c r="Q29" s="2">
        <v>364</v>
      </c>
      <c r="R29" s="3">
        <v>9.5789000000000009</v>
      </c>
      <c r="S29" s="2">
        <v>1125</v>
      </c>
      <c r="T29" s="2">
        <v>254</v>
      </c>
      <c r="U29" s="3">
        <v>6.6841999999999997</v>
      </c>
      <c r="V29" s="2">
        <v>1108</v>
      </c>
      <c r="W29" s="2">
        <v>146</v>
      </c>
      <c r="X29" s="3">
        <v>3.8420999999999998</v>
      </c>
      <c r="Y29" s="2">
        <v>1010</v>
      </c>
      <c r="Z29" s="2">
        <v>102</v>
      </c>
      <c r="AA29" s="3">
        <v>2.6842000000000001</v>
      </c>
      <c r="AB29" s="2">
        <v>1115</v>
      </c>
      <c r="AC29" s="2">
        <v>22</v>
      </c>
      <c r="AD29" s="3">
        <v>0.57889999999999997</v>
      </c>
      <c r="AE29" s="2">
        <v>1003</v>
      </c>
      <c r="AF29" s="2">
        <v>538</v>
      </c>
      <c r="AG29" s="3">
        <v>14.1579</v>
      </c>
      <c r="AH29" s="2">
        <v>1001</v>
      </c>
      <c r="AI29" s="2">
        <v>408</v>
      </c>
      <c r="AJ29" s="3">
        <v>10.736800000000001</v>
      </c>
      <c r="AK29" s="2">
        <v>1095</v>
      </c>
      <c r="AL29" s="2">
        <v>49</v>
      </c>
      <c r="AM29" s="3">
        <v>1.2895000000000001</v>
      </c>
      <c r="AN29" s="2">
        <v>1087</v>
      </c>
      <c r="AO29" s="2">
        <v>48</v>
      </c>
      <c r="AP29" s="3">
        <v>1.2632000000000001</v>
      </c>
      <c r="AQ29" s="2">
        <v>1015</v>
      </c>
      <c r="AR29" s="2">
        <v>1079</v>
      </c>
      <c r="AS29" s="3">
        <v>28.3948</v>
      </c>
      <c r="AT29" s="2">
        <v>1007</v>
      </c>
      <c r="AU29" s="2">
        <v>660</v>
      </c>
      <c r="AV29" s="3">
        <v>17.368400000000001</v>
      </c>
      <c r="AW29" s="2">
        <v>1091</v>
      </c>
      <c r="AX29" s="2">
        <v>130</v>
      </c>
      <c r="AY29" s="3">
        <v>3.4211</v>
      </c>
      <c r="AZ29" s="4">
        <v>42303</v>
      </c>
      <c r="BA29" s="5">
        <v>0.44444444444525288</v>
      </c>
    </row>
    <row r="30" spans="1:53" x14ac:dyDescent="0.2">
      <c r="A30" s="1" t="s">
        <v>0</v>
      </c>
      <c r="B30" s="1" t="s">
        <v>97</v>
      </c>
      <c r="C30" s="1" t="s">
        <v>1</v>
      </c>
      <c r="D30" s="2">
        <v>28</v>
      </c>
      <c r="E30" s="2">
        <v>13485</v>
      </c>
      <c r="F30" s="2">
        <v>13465</v>
      </c>
      <c r="G30" s="2">
        <v>1273</v>
      </c>
      <c r="H30" s="2">
        <v>5937</v>
      </c>
      <c r="I30" s="2">
        <v>6445</v>
      </c>
      <c r="J30" s="2">
        <v>1108</v>
      </c>
      <c r="K30" s="2">
        <v>7548</v>
      </c>
      <c r="L30" s="2">
        <v>7548</v>
      </c>
      <c r="M30" s="2">
        <v>0</v>
      </c>
      <c r="N30" s="2">
        <v>267</v>
      </c>
      <c r="O30" s="2">
        <v>7281</v>
      </c>
      <c r="P30" s="2">
        <v>1019</v>
      </c>
      <c r="Q30" s="2">
        <v>846</v>
      </c>
      <c r="R30" s="3">
        <v>11.619300000000001</v>
      </c>
      <c r="S30" s="2">
        <v>1125</v>
      </c>
      <c r="T30" s="2">
        <v>252</v>
      </c>
      <c r="U30" s="3">
        <v>3.4611000000000001</v>
      </c>
      <c r="V30" s="2">
        <v>1108</v>
      </c>
      <c r="W30" s="2">
        <v>181</v>
      </c>
      <c r="X30" s="3">
        <v>2.4859</v>
      </c>
      <c r="Y30" s="2">
        <v>1010</v>
      </c>
      <c r="Z30" s="2">
        <v>63</v>
      </c>
      <c r="AA30" s="3">
        <v>0.86529999999999996</v>
      </c>
      <c r="AB30" s="2">
        <v>1115</v>
      </c>
      <c r="AC30" s="2">
        <v>44</v>
      </c>
      <c r="AD30" s="3">
        <v>0.60429999999999995</v>
      </c>
      <c r="AE30" s="2">
        <v>1003</v>
      </c>
      <c r="AF30" s="2">
        <v>723</v>
      </c>
      <c r="AG30" s="3">
        <v>9.93</v>
      </c>
      <c r="AH30" s="2">
        <v>1001</v>
      </c>
      <c r="AI30" s="2">
        <v>2711</v>
      </c>
      <c r="AJ30" s="3">
        <v>37.233899999999998</v>
      </c>
      <c r="AK30" s="2">
        <v>1095</v>
      </c>
      <c r="AL30" s="2">
        <v>67</v>
      </c>
      <c r="AM30" s="3">
        <v>0.92020000000000002</v>
      </c>
      <c r="AN30" s="2">
        <v>1087</v>
      </c>
      <c r="AO30" s="2">
        <v>38</v>
      </c>
      <c r="AP30" s="3">
        <v>0.52190000000000003</v>
      </c>
      <c r="AQ30" s="2">
        <v>1015</v>
      </c>
      <c r="AR30" s="2">
        <v>1293</v>
      </c>
      <c r="AS30" s="3">
        <v>17.758500000000002</v>
      </c>
      <c r="AT30" s="2">
        <v>1007</v>
      </c>
      <c r="AU30" s="2">
        <v>902</v>
      </c>
      <c r="AV30" s="3">
        <v>12.388400000000001</v>
      </c>
      <c r="AW30" s="2">
        <v>1091</v>
      </c>
      <c r="AX30" s="2">
        <v>161</v>
      </c>
      <c r="AY30" s="3">
        <v>2.2111999999999998</v>
      </c>
      <c r="AZ30" s="4">
        <v>42303</v>
      </c>
      <c r="BA30" s="5">
        <v>0.57777777777664596</v>
      </c>
    </row>
    <row r="31" spans="1:53" x14ac:dyDescent="0.2">
      <c r="A31" s="1" t="s">
        <v>0</v>
      </c>
      <c r="B31" s="1" t="s">
        <v>97</v>
      </c>
      <c r="C31" s="1" t="s">
        <v>1</v>
      </c>
      <c r="D31" s="2">
        <v>29</v>
      </c>
      <c r="E31" s="2">
        <v>15278</v>
      </c>
      <c r="F31" s="2">
        <v>15168</v>
      </c>
      <c r="G31" s="2">
        <v>903</v>
      </c>
      <c r="H31" s="2">
        <v>7712</v>
      </c>
      <c r="I31" s="2">
        <v>6756</v>
      </c>
      <c r="J31" s="2">
        <v>810</v>
      </c>
      <c r="K31" s="2">
        <v>7566</v>
      </c>
      <c r="L31" s="2">
        <v>7565</v>
      </c>
      <c r="M31" s="2">
        <v>0</v>
      </c>
      <c r="N31" s="2">
        <v>300</v>
      </c>
      <c r="O31" s="2">
        <v>7265</v>
      </c>
      <c r="P31" s="2">
        <v>1019</v>
      </c>
      <c r="Q31" s="2">
        <v>1528</v>
      </c>
      <c r="R31" s="3">
        <v>21.032299999999999</v>
      </c>
      <c r="S31" s="2">
        <v>1125</v>
      </c>
      <c r="T31" s="2">
        <v>533</v>
      </c>
      <c r="U31" s="3">
        <v>7.3365</v>
      </c>
      <c r="V31" s="2">
        <v>1108</v>
      </c>
      <c r="W31" s="2">
        <v>498</v>
      </c>
      <c r="X31" s="3">
        <v>6.8548</v>
      </c>
      <c r="Y31" s="2">
        <v>1010</v>
      </c>
      <c r="Z31" s="2">
        <v>61</v>
      </c>
      <c r="AA31" s="3">
        <v>0.83960000000000001</v>
      </c>
      <c r="AB31" s="2">
        <v>1115</v>
      </c>
      <c r="AC31" s="2">
        <v>58</v>
      </c>
      <c r="AD31" s="7">
        <v>0.79830000000000001</v>
      </c>
      <c r="AE31" s="2">
        <v>1003</v>
      </c>
      <c r="AF31" s="2">
        <v>1301</v>
      </c>
      <c r="AG31" s="3">
        <v>17.907800000000002</v>
      </c>
      <c r="AH31" s="2">
        <v>1001</v>
      </c>
      <c r="AI31" s="2">
        <v>426</v>
      </c>
      <c r="AJ31" s="3">
        <v>5.8636999999999997</v>
      </c>
      <c r="AK31" s="2">
        <v>1095</v>
      </c>
      <c r="AL31" s="2">
        <v>179</v>
      </c>
      <c r="AM31" s="3">
        <v>2.4639000000000002</v>
      </c>
      <c r="AN31" s="2">
        <v>1087</v>
      </c>
      <c r="AO31" s="2">
        <v>54</v>
      </c>
      <c r="AP31" s="3">
        <v>0.74329999999999996</v>
      </c>
      <c r="AQ31" s="2">
        <v>1015</v>
      </c>
      <c r="AR31" s="2">
        <v>726</v>
      </c>
      <c r="AS31" s="3">
        <v>9.9931000000000001</v>
      </c>
      <c r="AT31" s="2">
        <v>1007</v>
      </c>
      <c r="AU31" s="2">
        <v>1509</v>
      </c>
      <c r="AV31" s="3">
        <v>20.770800000000001</v>
      </c>
      <c r="AW31" s="2">
        <v>1091</v>
      </c>
      <c r="AX31" s="2">
        <v>392</v>
      </c>
      <c r="AY31" s="3">
        <v>5.3956999999999997</v>
      </c>
      <c r="AZ31" s="4">
        <v>42304</v>
      </c>
      <c r="BA31" s="5">
        <v>0.70833333333575865</v>
      </c>
    </row>
    <row r="32" spans="1:53" x14ac:dyDescent="0.2">
      <c r="A32" s="1" t="s">
        <v>0</v>
      </c>
      <c r="B32" s="1" t="s">
        <v>97</v>
      </c>
      <c r="C32" s="1" t="s">
        <v>1</v>
      </c>
      <c r="D32" s="2">
        <v>30</v>
      </c>
      <c r="E32" s="2">
        <v>14726</v>
      </c>
      <c r="F32" s="2">
        <v>14648</v>
      </c>
      <c r="G32" s="2">
        <v>1555</v>
      </c>
      <c r="H32" s="2">
        <v>6169</v>
      </c>
      <c r="I32" s="2">
        <v>7194</v>
      </c>
      <c r="J32" s="2">
        <v>1363</v>
      </c>
      <c r="K32" s="2">
        <v>8557</v>
      </c>
      <c r="L32" s="2">
        <v>8557</v>
      </c>
      <c r="M32" s="2">
        <v>0</v>
      </c>
      <c r="N32" s="2">
        <v>310</v>
      </c>
      <c r="O32" s="2">
        <v>8247</v>
      </c>
      <c r="P32" s="2">
        <v>1019</v>
      </c>
      <c r="Q32" s="2">
        <v>2119</v>
      </c>
      <c r="R32" s="3">
        <v>25.694199999999999</v>
      </c>
      <c r="S32" s="2">
        <v>1125</v>
      </c>
      <c r="T32" s="2">
        <v>748</v>
      </c>
      <c r="U32" s="3">
        <v>9.07</v>
      </c>
      <c r="V32" s="2">
        <v>1108</v>
      </c>
      <c r="W32" s="2">
        <v>276</v>
      </c>
      <c r="X32" s="3">
        <v>3.3466999999999998</v>
      </c>
      <c r="Y32" s="2">
        <v>1010</v>
      </c>
      <c r="Z32" s="2">
        <v>67</v>
      </c>
      <c r="AA32" s="3">
        <v>0.81240000000000001</v>
      </c>
      <c r="AB32" s="2">
        <v>1115</v>
      </c>
      <c r="AC32" s="2">
        <v>75</v>
      </c>
      <c r="AD32" s="3">
        <v>0.90939999999999999</v>
      </c>
      <c r="AE32" s="2">
        <v>1003</v>
      </c>
      <c r="AF32" s="2">
        <v>1423</v>
      </c>
      <c r="AG32" s="3">
        <v>17.254799999999999</v>
      </c>
      <c r="AH32" s="2">
        <v>1001</v>
      </c>
      <c r="AI32" s="2">
        <v>292</v>
      </c>
      <c r="AJ32" s="3">
        <v>3.5407000000000002</v>
      </c>
      <c r="AK32" s="2">
        <v>1095</v>
      </c>
      <c r="AL32" s="2">
        <v>96</v>
      </c>
      <c r="AM32" s="3">
        <v>1.1640999999999999</v>
      </c>
      <c r="AN32" s="2">
        <v>1087</v>
      </c>
      <c r="AO32" s="2">
        <v>37</v>
      </c>
      <c r="AP32" s="3">
        <v>0.4486</v>
      </c>
      <c r="AQ32" s="2">
        <v>1015</v>
      </c>
      <c r="AR32" s="2">
        <v>1605</v>
      </c>
      <c r="AS32" s="3">
        <v>19.461600000000001</v>
      </c>
      <c r="AT32" s="2">
        <v>1007</v>
      </c>
      <c r="AU32" s="2">
        <v>1241</v>
      </c>
      <c r="AV32" s="3">
        <v>15.0479</v>
      </c>
      <c r="AW32" s="2">
        <v>1091</v>
      </c>
      <c r="AX32" s="2">
        <v>268</v>
      </c>
      <c r="AY32" s="3">
        <v>3.2496999999999998</v>
      </c>
      <c r="AZ32" s="4">
        <v>42304</v>
      </c>
      <c r="BA32" s="5">
        <v>0.72708333333139308</v>
      </c>
    </row>
    <row r="33" spans="1:53" x14ac:dyDescent="0.2">
      <c r="A33" s="1" t="s">
        <v>0</v>
      </c>
      <c r="B33" s="1" t="s">
        <v>97</v>
      </c>
      <c r="C33" s="1" t="s">
        <v>1</v>
      </c>
      <c r="D33" s="2">
        <v>31</v>
      </c>
      <c r="E33" s="2">
        <v>12297</v>
      </c>
      <c r="F33" s="2">
        <v>12062</v>
      </c>
      <c r="G33" s="2">
        <v>1039</v>
      </c>
      <c r="H33" s="2">
        <v>6490</v>
      </c>
      <c r="I33" s="2">
        <v>5031</v>
      </c>
      <c r="J33" s="2">
        <v>776</v>
      </c>
      <c r="K33" s="2">
        <v>5807</v>
      </c>
      <c r="L33" s="2">
        <v>5807</v>
      </c>
      <c r="M33" s="2">
        <v>0</v>
      </c>
      <c r="N33" s="2">
        <v>219</v>
      </c>
      <c r="O33" s="2">
        <v>5588</v>
      </c>
      <c r="P33" s="2">
        <v>1019</v>
      </c>
      <c r="Q33" s="6">
        <v>475</v>
      </c>
      <c r="R33" s="7">
        <v>8.5004000000000008</v>
      </c>
      <c r="S33" s="6">
        <v>1125</v>
      </c>
      <c r="T33" s="6">
        <v>475</v>
      </c>
      <c r="U33" s="7">
        <v>8.5004000000000008</v>
      </c>
      <c r="V33" s="6">
        <v>1108</v>
      </c>
      <c r="W33" s="6">
        <v>88</v>
      </c>
      <c r="X33" s="7">
        <v>1.5748</v>
      </c>
      <c r="Y33" s="6">
        <v>1010</v>
      </c>
      <c r="Z33" s="6">
        <v>51</v>
      </c>
      <c r="AA33" s="7">
        <v>0.91269999999999996</v>
      </c>
      <c r="AB33" s="6">
        <v>1115</v>
      </c>
      <c r="AC33" s="6">
        <v>21</v>
      </c>
      <c r="AD33" s="7">
        <v>0.37580000000000002</v>
      </c>
      <c r="AE33" s="2">
        <v>1003</v>
      </c>
      <c r="AF33" s="2">
        <v>847</v>
      </c>
      <c r="AG33" s="3">
        <v>15.157500000000001</v>
      </c>
      <c r="AH33" s="2">
        <v>1001</v>
      </c>
      <c r="AI33" s="2">
        <v>1514</v>
      </c>
      <c r="AJ33" s="3">
        <v>27.093800000000002</v>
      </c>
      <c r="AK33" s="2">
        <v>1095</v>
      </c>
      <c r="AL33" s="2">
        <v>70</v>
      </c>
      <c r="AM33" s="3">
        <v>1.2526999999999999</v>
      </c>
      <c r="AN33" s="2">
        <v>1087</v>
      </c>
      <c r="AO33" s="2">
        <v>46</v>
      </c>
      <c r="AP33" s="3">
        <v>0.82320000000000004</v>
      </c>
      <c r="AQ33" s="2">
        <v>1015</v>
      </c>
      <c r="AR33" s="2">
        <v>1072</v>
      </c>
      <c r="AS33" s="3">
        <v>19.184000000000001</v>
      </c>
      <c r="AT33" s="2">
        <v>1007</v>
      </c>
      <c r="AU33" s="2">
        <v>628</v>
      </c>
      <c r="AV33" s="3">
        <v>11.2384</v>
      </c>
      <c r="AW33" s="2">
        <v>1091</v>
      </c>
      <c r="AX33" s="2">
        <v>301</v>
      </c>
      <c r="AY33" s="3">
        <v>5.3864999999999998</v>
      </c>
      <c r="AZ33" s="4">
        <v>42303</v>
      </c>
      <c r="BA33" s="5">
        <v>0.56458333333284827</v>
      </c>
    </row>
    <row r="34" spans="1:53" x14ac:dyDescent="0.2">
      <c r="A34" s="1" t="s">
        <v>0</v>
      </c>
      <c r="B34" s="1" t="s">
        <v>97</v>
      </c>
      <c r="C34" s="1" t="s">
        <v>1</v>
      </c>
      <c r="D34" s="2">
        <v>32</v>
      </c>
      <c r="E34" s="2">
        <v>11280</v>
      </c>
      <c r="F34" s="2">
        <v>11230</v>
      </c>
      <c r="G34" s="2">
        <v>1745</v>
      </c>
      <c r="H34" s="2">
        <v>4528</v>
      </c>
      <c r="I34" s="2">
        <v>5261</v>
      </c>
      <c r="J34" s="2">
        <v>1491</v>
      </c>
      <c r="K34" s="2">
        <v>6752</v>
      </c>
      <c r="L34" s="2">
        <v>6752</v>
      </c>
      <c r="M34" s="2">
        <v>0</v>
      </c>
      <c r="N34" s="2">
        <v>256</v>
      </c>
      <c r="O34" s="2">
        <v>6496</v>
      </c>
      <c r="P34" s="2">
        <v>1019</v>
      </c>
      <c r="Q34" s="2">
        <v>1089</v>
      </c>
      <c r="R34" s="3">
        <v>16.764199999999999</v>
      </c>
      <c r="S34" s="2">
        <v>1125</v>
      </c>
      <c r="T34" s="2">
        <v>473</v>
      </c>
      <c r="U34" s="3">
        <v>7.2813999999999997</v>
      </c>
      <c r="V34" s="2">
        <v>1108</v>
      </c>
      <c r="W34" s="2">
        <v>104</v>
      </c>
      <c r="X34" s="3">
        <v>1.601</v>
      </c>
      <c r="Y34" s="2">
        <v>1010</v>
      </c>
      <c r="Z34" s="2">
        <v>79</v>
      </c>
      <c r="AA34" s="3">
        <v>1.2161</v>
      </c>
      <c r="AB34" s="2">
        <v>1115</v>
      </c>
      <c r="AC34" s="2">
        <v>48</v>
      </c>
      <c r="AD34" s="3">
        <v>0.7389</v>
      </c>
      <c r="AE34" s="2">
        <v>1003</v>
      </c>
      <c r="AF34" s="6">
        <v>1238</v>
      </c>
      <c r="AG34" s="3">
        <v>19.0579</v>
      </c>
      <c r="AH34" s="2">
        <v>1001</v>
      </c>
      <c r="AI34" s="2">
        <v>449</v>
      </c>
      <c r="AJ34" s="3">
        <v>6.9119000000000002</v>
      </c>
      <c r="AK34" s="2">
        <v>1095</v>
      </c>
      <c r="AL34" s="2">
        <v>80</v>
      </c>
      <c r="AM34" s="3">
        <v>1.2315</v>
      </c>
      <c r="AN34" s="2">
        <v>1087</v>
      </c>
      <c r="AO34" s="2">
        <v>84</v>
      </c>
      <c r="AP34" s="3">
        <v>1.2930999999999999</v>
      </c>
      <c r="AQ34" s="2">
        <v>1015</v>
      </c>
      <c r="AR34" s="2">
        <v>1088</v>
      </c>
      <c r="AS34" s="3">
        <v>16.748799999999999</v>
      </c>
      <c r="AT34" s="2">
        <v>1007</v>
      </c>
      <c r="AU34" s="2">
        <v>1065</v>
      </c>
      <c r="AV34" s="3">
        <v>16.3947</v>
      </c>
      <c r="AW34" s="2">
        <v>1091</v>
      </c>
      <c r="AX34" s="2">
        <v>699</v>
      </c>
      <c r="AY34" s="3">
        <v>10.7605</v>
      </c>
      <c r="AZ34" s="4">
        <v>42303</v>
      </c>
      <c r="BA34" s="5">
        <v>0.61111111110949423</v>
      </c>
    </row>
    <row r="35" spans="1:53" x14ac:dyDescent="0.2">
      <c r="A35" s="1" t="s">
        <v>0</v>
      </c>
      <c r="B35" s="1" t="s">
        <v>97</v>
      </c>
      <c r="C35" s="1" t="s">
        <v>22</v>
      </c>
      <c r="D35" s="2">
        <v>33</v>
      </c>
      <c r="E35" s="2">
        <v>14856</v>
      </c>
      <c r="F35" s="2">
        <v>14626</v>
      </c>
      <c r="G35" s="2">
        <v>739</v>
      </c>
      <c r="H35" s="6">
        <v>6978</v>
      </c>
      <c r="I35" s="2">
        <v>7193</v>
      </c>
      <c r="J35" s="2">
        <v>685</v>
      </c>
      <c r="K35" s="2">
        <v>7878</v>
      </c>
      <c r="L35" s="2">
        <v>7877</v>
      </c>
      <c r="M35" s="2">
        <v>0</v>
      </c>
      <c r="N35" s="6">
        <v>266</v>
      </c>
      <c r="O35" s="2">
        <v>7611</v>
      </c>
      <c r="P35" s="2">
        <v>1019</v>
      </c>
      <c r="Q35" s="2">
        <v>590</v>
      </c>
      <c r="R35" s="3">
        <v>7.7519</v>
      </c>
      <c r="S35" s="2">
        <v>1125</v>
      </c>
      <c r="T35" s="2">
        <v>493</v>
      </c>
      <c r="U35" s="3">
        <v>6.4775</v>
      </c>
      <c r="V35" s="2">
        <v>1108</v>
      </c>
      <c r="W35" s="2">
        <v>189</v>
      </c>
      <c r="X35" s="3">
        <v>2.4832000000000001</v>
      </c>
      <c r="Y35" s="2">
        <v>1010</v>
      </c>
      <c r="Z35" s="2">
        <v>59</v>
      </c>
      <c r="AA35" s="3">
        <v>0.7752</v>
      </c>
      <c r="AB35" s="2">
        <v>1115</v>
      </c>
      <c r="AC35" s="2">
        <v>60</v>
      </c>
      <c r="AD35" s="3">
        <v>0.7883</v>
      </c>
      <c r="AE35" s="2">
        <v>1003</v>
      </c>
      <c r="AF35" s="2">
        <v>1918</v>
      </c>
      <c r="AG35" s="3">
        <v>25.200399999999998</v>
      </c>
      <c r="AH35" s="2">
        <v>1001</v>
      </c>
      <c r="AI35" s="2">
        <v>334</v>
      </c>
      <c r="AJ35" s="3">
        <v>4.3883999999999999</v>
      </c>
      <c r="AK35" s="2">
        <v>1095</v>
      </c>
      <c r="AL35" s="2">
        <v>49</v>
      </c>
      <c r="AM35" s="3">
        <v>0.64380000000000004</v>
      </c>
      <c r="AN35" s="2">
        <v>1087</v>
      </c>
      <c r="AO35" s="2">
        <v>242</v>
      </c>
      <c r="AP35" s="3">
        <v>3.1796000000000002</v>
      </c>
      <c r="AQ35" s="2">
        <v>1015</v>
      </c>
      <c r="AR35" s="2">
        <v>1472</v>
      </c>
      <c r="AS35" s="3">
        <v>19.340399999999999</v>
      </c>
      <c r="AT35" s="2">
        <v>1007</v>
      </c>
      <c r="AU35" s="2">
        <v>883</v>
      </c>
      <c r="AV35" s="3">
        <v>11.601599999999999</v>
      </c>
      <c r="AW35" s="2">
        <v>1091</v>
      </c>
      <c r="AX35" s="2">
        <v>1322</v>
      </c>
      <c r="AY35" s="3">
        <v>17.369599999999998</v>
      </c>
      <c r="AZ35" s="4">
        <v>42305</v>
      </c>
      <c r="BA35" s="5">
        <v>0.56388888889341615</v>
      </c>
    </row>
    <row r="36" spans="1:53" x14ac:dyDescent="0.2">
      <c r="A36" s="1" t="s">
        <v>0</v>
      </c>
      <c r="B36" s="1" t="s">
        <v>97</v>
      </c>
      <c r="C36" s="1" t="s">
        <v>1</v>
      </c>
      <c r="D36" s="2">
        <v>34</v>
      </c>
      <c r="E36" s="2">
        <v>15842</v>
      </c>
      <c r="F36" s="2">
        <v>15426</v>
      </c>
      <c r="G36" s="2">
        <v>1185</v>
      </c>
      <c r="H36" s="2">
        <v>5853</v>
      </c>
      <c r="I36" s="2">
        <v>8932</v>
      </c>
      <c r="J36" s="2">
        <v>1057</v>
      </c>
      <c r="K36" s="2">
        <v>9989</v>
      </c>
      <c r="L36" s="2">
        <v>9989</v>
      </c>
      <c r="M36" s="2">
        <v>0</v>
      </c>
      <c r="N36" s="2">
        <v>357</v>
      </c>
      <c r="O36" s="2">
        <v>9632</v>
      </c>
      <c r="P36" s="2">
        <v>1019</v>
      </c>
      <c r="Q36" s="2">
        <v>3723</v>
      </c>
      <c r="R36" s="3">
        <v>38.6524</v>
      </c>
      <c r="S36" s="2">
        <v>1125</v>
      </c>
      <c r="T36" s="2">
        <v>615</v>
      </c>
      <c r="U36" s="3">
        <v>6.3849999999999998</v>
      </c>
      <c r="V36" s="2">
        <v>1108</v>
      </c>
      <c r="W36" s="2">
        <v>157</v>
      </c>
      <c r="X36" s="3">
        <v>1.63</v>
      </c>
      <c r="Y36" s="2">
        <v>1010</v>
      </c>
      <c r="Z36" s="2">
        <v>80</v>
      </c>
      <c r="AA36" s="3">
        <v>0.8306</v>
      </c>
      <c r="AB36" s="2">
        <v>1115</v>
      </c>
      <c r="AC36" s="2">
        <v>77</v>
      </c>
      <c r="AD36" s="3">
        <v>0.7994</v>
      </c>
      <c r="AE36" s="2">
        <v>1003</v>
      </c>
      <c r="AF36" s="2">
        <v>2146</v>
      </c>
      <c r="AG36" s="3">
        <v>22.28</v>
      </c>
      <c r="AH36" s="2">
        <v>1001</v>
      </c>
      <c r="AI36" s="2">
        <v>243</v>
      </c>
      <c r="AJ36" s="3">
        <v>2.5228000000000002</v>
      </c>
      <c r="AK36" s="2">
        <v>1095</v>
      </c>
      <c r="AL36" s="2">
        <v>128</v>
      </c>
      <c r="AM36" s="3">
        <v>1.329</v>
      </c>
      <c r="AN36" s="2">
        <v>1087</v>
      </c>
      <c r="AO36" s="2">
        <v>178</v>
      </c>
      <c r="AP36" s="3">
        <v>1.8480000000000001</v>
      </c>
      <c r="AQ36" s="2">
        <v>1015</v>
      </c>
      <c r="AR36" s="2">
        <v>826</v>
      </c>
      <c r="AS36" s="3">
        <v>8.5755999999999997</v>
      </c>
      <c r="AT36" s="2">
        <v>1007</v>
      </c>
      <c r="AU36" s="2">
        <v>926</v>
      </c>
      <c r="AV36" s="3">
        <v>9.6137999999999995</v>
      </c>
      <c r="AW36" s="2">
        <v>1091</v>
      </c>
      <c r="AX36" s="2">
        <v>533</v>
      </c>
      <c r="AY36" s="3">
        <v>5.5335999999999999</v>
      </c>
      <c r="AZ36" s="4">
        <v>42303</v>
      </c>
      <c r="BA36" s="5">
        <v>0.25</v>
      </c>
    </row>
    <row r="37" spans="1:53" x14ac:dyDescent="0.2">
      <c r="A37" s="1" t="s">
        <v>0</v>
      </c>
      <c r="B37" s="1" t="s">
        <v>97</v>
      </c>
      <c r="C37" s="1" t="s">
        <v>1</v>
      </c>
      <c r="D37" s="2">
        <v>35</v>
      </c>
      <c r="E37" s="2">
        <v>9381</v>
      </c>
      <c r="F37" s="2">
        <v>9225</v>
      </c>
      <c r="G37" s="2">
        <v>602</v>
      </c>
      <c r="H37" s="2">
        <v>4072</v>
      </c>
      <c r="I37" s="2">
        <v>4780</v>
      </c>
      <c r="J37" s="2">
        <v>529</v>
      </c>
      <c r="K37" s="2">
        <v>5309</v>
      </c>
      <c r="L37" s="2">
        <v>5309</v>
      </c>
      <c r="M37" s="2">
        <v>0</v>
      </c>
      <c r="N37" s="2">
        <v>120</v>
      </c>
      <c r="O37" s="2">
        <v>5189</v>
      </c>
      <c r="P37" s="2">
        <v>1019</v>
      </c>
      <c r="Q37" s="2">
        <v>973</v>
      </c>
      <c r="R37" s="3">
        <v>18.751200000000001</v>
      </c>
      <c r="S37" s="2">
        <v>1125</v>
      </c>
      <c r="T37" s="2">
        <v>295</v>
      </c>
      <c r="U37" s="3">
        <v>5.6851000000000003</v>
      </c>
      <c r="V37" s="2">
        <v>1108</v>
      </c>
      <c r="W37" s="2">
        <v>63</v>
      </c>
      <c r="X37" s="3">
        <v>1.2141</v>
      </c>
      <c r="Y37" s="2">
        <v>1010</v>
      </c>
      <c r="Z37" s="2">
        <v>26</v>
      </c>
      <c r="AA37" s="3">
        <v>0.50109999999999999</v>
      </c>
      <c r="AB37" s="2">
        <v>1115</v>
      </c>
      <c r="AC37" s="2">
        <v>27</v>
      </c>
      <c r="AD37" s="3">
        <v>0.52029999999999998</v>
      </c>
      <c r="AE37" s="2">
        <v>1003</v>
      </c>
      <c r="AF37" s="2">
        <v>1688</v>
      </c>
      <c r="AG37" s="3">
        <v>32.5304</v>
      </c>
      <c r="AH37" s="2">
        <v>1001</v>
      </c>
      <c r="AI37" s="2">
        <v>436</v>
      </c>
      <c r="AJ37" s="3">
        <v>8.4024000000000001</v>
      </c>
      <c r="AK37" s="2">
        <v>1095</v>
      </c>
      <c r="AL37" s="2">
        <v>29</v>
      </c>
      <c r="AM37" s="3">
        <v>0.55889999999999995</v>
      </c>
      <c r="AN37" s="2">
        <v>1087</v>
      </c>
      <c r="AO37" s="2">
        <v>42</v>
      </c>
      <c r="AP37" s="3">
        <v>0.80940000000000001</v>
      </c>
      <c r="AQ37" s="2">
        <v>1015</v>
      </c>
      <c r="AR37" s="6">
        <v>444</v>
      </c>
      <c r="AS37" s="3">
        <v>8.5565999999999995</v>
      </c>
      <c r="AT37" s="2">
        <v>1007</v>
      </c>
      <c r="AU37" s="2">
        <v>936</v>
      </c>
      <c r="AV37" s="3">
        <v>18.0382</v>
      </c>
      <c r="AW37" s="2">
        <v>1091</v>
      </c>
      <c r="AX37" s="2">
        <v>230</v>
      </c>
      <c r="AY37" s="3">
        <v>4.4325000000000001</v>
      </c>
      <c r="AZ37" s="4">
        <v>42303</v>
      </c>
      <c r="BA37" s="5">
        <v>0.46875</v>
      </c>
    </row>
    <row r="38" spans="1:53" x14ac:dyDescent="0.2">
      <c r="A38" s="1" t="s">
        <v>0</v>
      </c>
      <c r="B38" s="1" t="s">
        <v>97</v>
      </c>
      <c r="C38" s="1" t="s">
        <v>1</v>
      </c>
      <c r="D38" s="2">
        <v>36</v>
      </c>
      <c r="E38" s="2">
        <v>10816</v>
      </c>
      <c r="F38" s="2">
        <v>10666</v>
      </c>
      <c r="G38" s="2">
        <v>728</v>
      </c>
      <c r="H38" s="2">
        <v>4247</v>
      </c>
      <c r="I38" s="2">
        <v>5934</v>
      </c>
      <c r="J38" s="2">
        <v>635</v>
      </c>
      <c r="K38" s="2">
        <v>6569</v>
      </c>
      <c r="L38" s="2">
        <v>6569</v>
      </c>
      <c r="M38" s="2">
        <v>6</v>
      </c>
      <c r="N38" s="2">
        <v>169</v>
      </c>
      <c r="O38" s="2">
        <v>6394</v>
      </c>
      <c r="P38" s="2">
        <v>1019</v>
      </c>
      <c r="Q38" s="2">
        <v>1029</v>
      </c>
      <c r="R38" s="3">
        <v>16.0932</v>
      </c>
      <c r="S38" s="2">
        <v>1125</v>
      </c>
      <c r="T38" s="2">
        <v>450</v>
      </c>
      <c r="U38" s="3">
        <v>7.0377999999999998</v>
      </c>
      <c r="V38" s="2">
        <v>1108</v>
      </c>
      <c r="W38" s="2">
        <v>347</v>
      </c>
      <c r="X38" s="3">
        <v>5.4269999999999996</v>
      </c>
      <c r="Y38" s="2">
        <v>1010</v>
      </c>
      <c r="Z38" s="2">
        <v>33</v>
      </c>
      <c r="AA38" s="3">
        <v>0.5161</v>
      </c>
      <c r="AB38" s="2">
        <v>1115</v>
      </c>
      <c r="AC38" s="2">
        <v>31</v>
      </c>
      <c r="AD38" s="3">
        <v>0.48480000000000001</v>
      </c>
      <c r="AE38" s="2">
        <v>1003</v>
      </c>
      <c r="AF38" s="2">
        <v>629</v>
      </c>
      <c r="AG38" s="3">
        <v>9.8373000000000008</v>
      </c>
      <c r="AH38" s="2">
        <v>1001</v>
      </c>
      <c r="AI38" s="2">
        <v>1290</v>
      </c>
      <c r="AJ38" s="3">
        <v>20.1752</v>
      </c>
      <c r="AK38" s="2">
        <v>1095</v>
      </c>
      <c r="AL38" s="2">
        <v>53</v>
      </c>
      <c r="AM38" s="3">
        <v>0.82889999999999997</v>
      </c>
      <c r="AN38" s="2">
        <v>1087</v>
      </c>
      <c r="AO38" s="2">
        <v>95</v>
      </c>
      <c r="AP38" s="3">
        <v>1.4858</v>
      </c>
      <c r="AQ38" s="2">
        <v>1015</v>
      </c>
      <c r="AR38" s="2">
        <v>1475</v>
      </c>
      <c r="AS38" s="3">
        <v>23.0685</v>
      </c>
      <c r="AT38" s="2">
        <v>1007</v>
      </c>
      <c r="AU38" s="2">
        <v>698</v>
      </c>
      <c r="AV38" s="3">
        <v>10.916499999999999</v>
      </c>
      <c r="AW38" s="2">
        <v>1091</v>
      </c>
      <c r="AX38" s="2">
        <v>264</v>
      </c>
      <c r="AY38" s="3">
        <v>4.1288999999999998</v>
      </c>
      <c r="AZ38" s="4">
        <v>42305</v>
      </c>
      <c r="BA38" s="5">
        <v>0.58333333333575865</v>
      </c>
    </row>
    <row r="39" spans="1:53" x14ac:dyDescent="0.2">
      <c r="A39" s="1" t="s">
        <v>0</v>
      </c>
      <c r="B39" s="1" t="s">
        <v>97</v>
      </c>
      <c r="C39" s="1" t="s">
        <v>1</v>
      </c>
      <c r="D39" s="2">
        <v>37</v>
      </c>
      <c r="E39" s="2">
        <v>8331</v>
      </c>
      <c r="F39" s="2">
        <v>8293</v>
      </c>
      <c r="G39" s="2">
        <v>620</v>
      </c>
      <c r="H39" s="2">
        <v>3945</v>
      </c>
      <c r="I39" s="2">
        <v>3820</v>
      </c>
      <c r="J39" s="2">
        <v>566</v>
      </c>
      <c r="K39" s="2">
        <v>4386</v>
      </c>
      <c r="L39" s="2">
        <v>4386</v>
      </c>
      <c r="M39" s="2">
        <v>0</v>
      </c>
      <c r="N39" s="2">
        <v>177</v>
      </c>
      <c r="O39" s="2">
        <v>4209</v>
      </c>
      <c r="P39" s="2">
        <v>1019</v>
      </c>
      <c r="Q39" s="2">
        <v>616</v>
      </c>
      <c r="R39" s="3">
        <v>14.635300000000001</v>
      </c>
      <c r="S39" s="2">
        <v>1125</v>
      </c>
      <c r="T39" s="2">
        <v>157</v>
      </c>
      <c r="U39" s="3">
        <v>3.7301000000000002</v>
      </c>
      <c r="V39" s="2">
        <v>1108</v>
      </c>
      <c r="W39" s="2">
        <v>80</v>
      </c>
      <c r="X39" s="3">
        <v>1.9007000000000001</v>
      </c>
      <c r="Y39" s="2">
        <v>1010</v>
      </c>
      <c r="Z39" s="2">
        <v>76</v>
      </c>
      <c r="AA39" s="3">
        <v>1.8057000000000001</v>
      </c>
      <c r="AB39" s="2">
        <v>1115</v>
      </c>
      <c r="AC39" s="6">
        <v>30</v>
      </c>
      <c r="AD39" s="3">
        <v>0.71279999999999999</v>
      </c>
      <c r="AE39" s="2">
        <v>1003</v>
      </c>
      <c r="AF39" s="2">
        <v>675</v>
      </c>
      <c r="AG39" s="3">
        <v>16.037099999999999</v>
      </c>
      <c r="AH39" s="2">
        <v>1001</v>
      </c>
      <c r="AI39" s="2">
        <v>1043</v>
      </c>
      <c r="AJ39" s="3">
        <v>24.780200000000001</v>
      </c>
      <c r="AK39" s="2">
        <v>1095</v>
      </c>
      <c r="AL39" s="2">
        <v>63</v>
      </c>
      <c r="AM39" s="3">
        <v>1.4967999999999999</v>
      </c>
      <c r="AN39" s="2">
        <v>1087</v>
      </c>
      <c r="AO39" s="2">
        <v>25</v>
      </c>
      <c r="AP39" s="3">
        <v>0.59399999999999997</v>
      </c>
      <c r="AQ39" s="2">
        <v>1015</v>
      </c>
      <c r="AR39" s="2">
        <v>559</v>
      </c>
      <c r="AS39" s="3">
        <v>13.2811</v>
      </c>
      <c r="AT39" s="2">
        <v>1007</v>
      </c>
      <c r="AU39" s="2">
        <v>508</v>
      </c>
      <c r="AV39" s="3">
        <v>12.0694</v>
      </c>
      <c r="AW39" s="2">
        <v>1091</v>
      </c>
      <c r="AX39" s="2">
        <v>377</v>
      </c>
      <c r="AY39" s="3">
        <v>8.9570000000000007</v>
      </c>
      <c r="AZ39" s="4">
        <v>42304</v>
      </c>
      <c r="BA39" s="5">
        <v>0.38194444444525288</v>
      </c>
    </row>
    <row r="40" spans="1:53" x14ac:dyDescent="0.2">
      <c r="A40" s="1" t="s">
        <v>0</v>
      </c>
      <c r="B40" s="1" t="s">
        <v>97</v>
      </c>
      <c r="C40" s="1" t="s">
        <v>1</v>
      </c>
      <c r="D40" s="2">
        <v>38</v>
      </c>
      <c r="E40" s="2">
        <v>13102</v>
      </c>
      <c r="F40" s="2">
        <v>12492</v>
      </c>
      <c r="G40" s="2">
        <v>818</v>
      </c>
      <c r="H40" s="2">
        <v>6107</v>
      </c>
      <c r="I40" s="2">
        <v>6252</v>
      </c>
      <c r="J40" s="2">
        <v>743</v>
      </c>
      <c r="K40" s="2">
        <v>6995</v>
      </c>
      <c r="L40" s="2">
        <v>6995</v>
      </c>
      <c r="M40" s="2">
        <v>0</v>
      </c>
      <c r="N40" s="2">
        <v>331</v>
      </c>
      <c r="O40" s="2">
        <v>6664</v>
      </c>
      <c r="P40" s="2">
        <v>1019</v>
      </c>
      <c r="Q40" s="2">
        <v>1028</v>
      </c>
      <c r="R40" s="3">
        <v>15.4262</v>
      </c>
      <c r="S40" s="2">
        <v>1125</v>
      </c>
      <c r="T40" s="2">
        <v>467</v>
      </c>
      <c r="U40" s="3">
        <v>7.0077999999999996</v>
      </c>
      <c r="V40" s="2">
        <v>1108</v>
      </c>
      <c r="W40" s="2">
        <v>229</v>
      </c>
      <c r="X40" s="3">
        <v>3.4363999999999999</v>
      </c>
      <c r="Y40" s="2">
        <v>1010</v>
      </c>
      <c r="Z40" s="2">
        <v>147</v>
      </c>
      <c r="AA40" s="3">
        <v>2.2059000000000002</v>
      </c>
      <c r="AB40" s="2">
        <v>1115</v>
      </c>
      <c r="AC40" s="2">
        <v>51</v>
      </c>
      <c r="AD40" s="3">
        <v>0.76529999999999998</v>
      </c>
      <c r="AE40" s="2">
        <v>1003</v>
      </c>
      <c r="AF40" s="2">
        <v>2272</v>
      </c>
      <c r="AG40" s="3">
        <v>34.093600000000002</v>
      </c>
      <c r="AH40" s="2">
        <v>1001</v>
      </c>
      <c r="AI40" s="2">
        <v>238</v>
      </c>
      <c r="AJ40" s="3">
        <v>3.5714000000000001</v>
      </c>
      <c r="AK40" s="2">
        <v>1095</v>
      </c>
      <c r="AL40" s="2">
        <v>147</v>
      </c>
      <c r="AM40" s="3">
        <v>2.2059000000000002</v>
      </c>
      <c r="AN40" s="2">
        <v>1087</v>
      </c>
      <c r="AO40" s="2">
        <v>96</v>
      </c>
      <c r="AP40" s="3">
        <v>1.4406000000000001</v>
      </c>
      <c r="AQ40" s="2">
        <v>1015</v>
      </c>
      <c r="AR40" s="2">
        <v>465</v>
      </c>
      <c r="AS40" s="3" t="s">
        <v>42</v>
      </c>
      <c r="AT40" s="2">
        <v>1007</v>
      </c>
      <c r="AU40" s="2">
        <v>1157</v>
      </c>
      <c r="AV40" s="3">
        <v>17.361899999999999</v>
      </c>
      <c r="AW40" s="2">
        <v>1091</v>
      </c>
      <c r="AX40" s="2">
        <v>367</v>
      </c>
      <c r="AY40" s="3">
        <v>5.5072000000000001</v>
      </c>
      <c r="AZ40" s="4">
        <v>42304</v>
      </c>
      <c r="BA40" s="5">
        <v>0.88541666666424135</v>
      </c>
    </row>
    <row r="41" spans="1:53" x14ac:dyDescent="0.2">
      <c r="A41" s="1" t="s">
        <v>0</v>
      </c>
      <c r="B41" s="1" t="s">
        <v>97</v>
      </c>
      <c r="C41" s="1" t="s">
        <v>1</v>
      </c>
      <c r="D41" s="2">
        <v>39</v>
      </c>
      <c r="E41" s="2">
        <v>9911</v>
      </c>
      <c r="F41" s="2">
        <v>9777</v>
      </c>
      <c r="G41" s="2">
        <v>831</v>
      </c>
      <c r="H41" s="2">
        <v>4202</v>
      </c>
      <c r="I41" s="2">
        <v>4958</v>
      </c>
      <c r="J41" s="2">
        <v>751</v>
      </c>
      <c r="K41" s="2">
        <v>5709</v>
      </c>
      <c r="L41" s="2">
        <v>5709</v>
      </c>
      <c r="M41" s="2">
        <v>0</v>
      </c>
      <c r="N41" s="2">
        <v>310</v>
      </c>
      <c r="O41" s="2">
        <v>5399</v>
      </c>
      <c r="P41" s="2">
        <v>1019</v>
      </c>
      <c r="Q41" s="2">
        <v>1271</v>
      </c>
      <c r="R41" s="3">
        <v>23.541399999999999</v>
      </c>
      <c r="S41" s="2">
        <v>1125</v>
      </c>
      <c r="T41" s="2">
        <v>298</v>
      </c>
      <c r="U41" s="3">
        <v>5.5194999999999999</v>
      </c>
      <c r="V41" s="2">
        <v>1108</v>
      </c>
      <c r="W41" s="2">
        <v>145</v>
      </c>
      <c r="X41" s="3">
        <v>2.6857000000000002</v>
      </c>
      <c r="Y41" s="2">
        <v>1010</v>
      </c>
      <c r="Z41" s="2">
        <v>87</v>
      </c>
      <c r="AA41" s="3">
        <v>1.6113999999999999</v>
      </c>
      <c r="AB41" s="2">
        <v>1115</v>
      </c>
      <c r="AC41" s="2">
        <v>53</v>
      </c>
      <c r="AD41" s="3">
        <v>0.98170000000000002</v>
      </c>
      <c r="AE41" s="2">
        <v>1003</v>
      </c>
      <c r="AF41" s="2">
        <v>1039</v>
      </c>
      <c r="AG41" s="3">
        <v>19.244299999999999</v>
      </c>
      <c r="AH41" s="2">
        <v>1001</v>
      </c>
      <c r="AI41" s="2">
        <v>869</v>
      </c>
      <c r="AJ41" s="3">
        <v>16.095600000000001</v>
      </c>
      <c r="AK41" s="2">
        <v>1095</v>
      </c>
      <c r="AL41" s="2">
        <v>104</v>
      </c>
      <c r="AM41" s="3">
        <v>1.9262999999999999</v>
      </c>
      <c r="AN41" s="2">
        <v>1087</v>
      </c>
      <c r="AO41" s="2">
        <v>39</v>
      </c>
      <c r="AP41" s="3">
        <v>0.72240000000000004</v>
      </c>
      <c r="AQ41" s="2">
        <v>1015</v>
      </c>
      <c r="AR41" s="2">
        <v>583</v>
      </c>
      <c r="AS41" s="3">
        <v>10.798299999999999</v>
      </c>
      <c r="AT41" s="2">
        <v>1007</v>
      </c>
      <c r="AU41" s="2">
        <v>643</v>
      </c>
      <c r="AV41" s="3">
        <v>11.909599999999999</v>
      </c>
      <c r="AW41" s="2">
        <v>1091</v>
      </c>
      <c r="AX41" s="2">
        <v>268</v>
      </c>
      <c r="AY41" s="3">
        <v>4.9638999999999998</v>
      </c>
      <c r="AZ41" s="4">
        <v>42304</v>
      </c>
      <c r="BA41" s="5">
        <v>0.41666666666424135</v>
      </c>
    </row>
    <row r="42" spans="1:53" x14ac:dyDescent="0.2">
      <c r="A42" s="1" t="s">
        <v>0</v>
      </c>
      <c r="B42" s="1" t="s">
        <v>97</v>
      </c>
      <c r="C42" s="1" t="s">
        <v>1</v>
      </c>
      <c r="D42" s="2">
        <v>40</v>
      </c>
      <c r="E42" s="2">
        <v>12874</v>
      </c>
      <c r="F42" s="2">
        <v>12846</v>
      </c>
      <c r="G42" s="2">
        <v>443</v>
      </c>
      <c r="H42" s="2">
        <v>6995</v>
      </c>
      <c r="I42" s="2">
        <v>5475</v>
      </c>
      <c r="J42" s="2">
        <v>404</v>
      </c>
      <c r="K42" s="2">
        <v>5879</v>
      </c>
      <c r="L42" s="2">
        <v>5879</v>
      </c>
      <c r="M42" s="2">
        <v>0</v>
      </c>
      <c r="N42" s="2">
        <v>354</v>
      </c>
      <c r="O42" s="2">
        <v>5525</v>
      </c>
      <c r="P42" s="2">
        <v>1019</v>
      </c>
      <c r="Q42" s="2">
        <v>1106</v>
      </c>
      <c r="R42" s="3">
        <v>20.0181</v>
      </c>
      <c r="S42" s="2">
        <v>1125</v>
      </c>
      <c r="T42" s="2">
        <v>455</v>
      </c>
      <c r="U42" s="3">
        <v>8.2353000000000005</v>
      </c>
      <c r="V42" s="2">
        <v>1108</v>
      </c>
      <c r="W42" s="2">
        <v>259</v>
      </c>
      <c r="X42" s="3">
        <v>4.6878000000000002</v>
      </c>
      <c r="Y42" s="2">
        <v>1010</v>
      </c>
      <c r="Z42" s="2">
        <v>135</v>
      </c>
      <c r="AA42" s="3">
        <v>2.4434</v>
      </c>
      <c r="AB42" s="2">
        <v>1115</v>
      </c>
      <c r="AC42" s="2">
        <v>51</v>
      </c>
      <c r="AD42" s="3">
        <v>0.92310000000000003</v>
      </c>
      <c r="AE42" s="2">
        <v>1003</v>
      </c>
      <c r="AF42" s="2">
        <v>1040</v>
      </c>
      <c r="AG42" s="3">
        <v>18.823499999999999</v>
      </c>
      <c r="AH42" s="2">
        <v>1001</v>
      </c>
      <c r="AI42" s="2">
        <v>219</v>
      </c>
      <c r="AJ42" s="3">
        <v>3.9638</v>
      </c>
      <c r="AK42" s="2">
        <v>1095</v>
      </c>
      <c r="AL42" s="2">
        <v>205</v>
      </c>
      <c r="AM42" s="3">
        <v>3.7103999999999999</v>
      </c>
      <c r="AN42" s="2">
        <v>1087</v>
      </c>
      <c r="AO42" s="2">
        <v>130</v>
      </c>
      <c r="AP42" s="3">
        <v>2.3529</v>
      </c>
      <c r="AQ42" s="2">
        <v>1015</v>
      </c>
      <c r="AR42" s="2">
        <v>480</v>
      </c>
      <c r="AS42" s="3">
        <v>8.6877999999999993</v>
      </c>
      <c r="AT42" s="2">
        <v>1007</v>
      </c>
      <c r="AU42" s="2">
        <v>866</v>
      </c>
      <c r="AV42" s="3">
        <v>15.674200000000001</v>
      </c>
      <c r="AW42" s="2">
        <v>1091</v>
      </c>
      <c r="AX42" s="2">
        <v>579</v>
      </c>
      <c r="AY42" s="3">
        <v>10.4796</v>
      </c>
      <c r="AZ42" s="4">
        <v>42304</v>
      </c>
      <c r="BA42" s="5">
        <v>0.38194444444525288</v>
      </c>
    </row>
    <row r="43" spans="1:53" x14ac:dyDescent="0.2">
      <c r="A43" s="1" t="s">
        <v>0</v>
      </c>
      <c r="B43" s="1" t="s">
        <v>97</v>
      </c>
      <c r="C43" s="1" t="s">
        <v>1</v>
      </c>
      <c r="D43" s="2">
        <v>41</v>
      </c>
      <c r="E43" s="2">
        <v>9783</v>
      </c>
      <c r="F43" s="2">
        <v>9558</v>
      </c>
      <c r="G43" s="2">
        <v>112</v>
      </c>
      <c r="H43" s="2">
        <v>6180</v>
      </c>
      <c r="I43" s="2">
        <v>3526</v>
      </c>
      <c r="J43" s="2">
        <v>77</v>
      </c>
      <c r="K43" s="2">
        <v>3603</v>
      </c>
      <c r="L43" s="2">
        <v>3603</v>
      </c>
      <c r="M43" s="2">
        <v>0</v>
      </c>
      <c r="N43" s="2">
        <v>196</v>
      </c>
      <c r="O43" s="2">
        <v>3407</v>
      </c>
      <c r="P43" s="2">
        <v>1019</v>
      </c>
      <c r="Q43" s="2">
        <v>268</v>
      </c>
      <c r="R43" s="3">
        <v>7.8662000000000001</v>
      </c>
      <c r="S43" s="2">
        <v>1125</v>
      </c>
      <c r="T43" s="2">
        <v>558</v>
      </c>
      <c r="U43" s="3">
        <v>16.378</v>
      </c>
      <c r="V43" s="2">
        <v>1108</v>
      </c>
      <c r="W43" s="6">
        <v>52</v>
      </c>
      <c r="X43" s="3">
        <v>1.5263</v>
      </c>
      <c r="Y43" s="2">
        <v>1010</v>
      </c>
      <c r="Z43" s="2">
        <v>67</v>
      </c>
      <c r="AA43" s="3">
        <v>1.9664999999999999</v>
      </c>
      <c r="AB43" s="2">
        <v>1115</v>
      </c>
      <c r="AC43" s="2">
        <v>18</v>
      </c>
      <c r="AD43" s="3">
        <v>0.52829999999999999</v>
      </c>
      <c r="AE43" s="2">
        <v>1003</v>
      </c>
      <c r="AF43" s="6">
        <v>902</v>
      </c>
      <c r="AG43" s="3">
        <v>26.474900000000002</v>
      </c>
      <c r="AH43" s="2">
        <v>1001</v>
      </c>
      <c r="AI43" s="2">
        <v>352</v>
      </c>
      <c r="AJ43" s="3">
        <v>10.3317</v>
      </c>
      <c r="AK43" s="2">
        <v>1095</v>
      </c>
      <c r="AL43" s="2">
        <v>42</v>
      </c>
      <c r="AM43" s="3">
        <v>1.2327999999999999</v>
      </c>
      <c r="AN43" s="2">
        <v>1087</v>
      </c>
      <c r="AO43" s="2">
        <v>126</v>
      </c>
      <c r="AP43" s="3">
        <v>3.6983000000000001</v>
      </c>
      <c r="AQ43" s="2">
        <v>1015</v>
      </c>
      <c r="AR43" s="2">
        <v>423</v>
      </c>
      <c r="AS43" s="3">
        <v>12.4156</v>
      </c>
      <c r="AT43" s="2">
        <v>1007</v>
      </c>
      <c r="AU43" s="2">
        <v>403</v>
      </c>
      <c r="AV43" s="3">
        <v>11.8286</v>
      </c>
      <c r="AW43" s="2">
        <v>1091</v>
      </c>
      <c r="AX43" s="2">
        <v>196</v>
      </c>
      <c r="AY43" s="3">
        <v>5.7529000000000003</v>
      </c>
      <c r="AZ43" s="4">
        <v>42305</v>
      </c>
      <c r="BA43" s="5">
        <v>0.5819444444423425</v>
      </c>
    </row>
    <row r="44" spans="1:53" x14ac:dyDescent="0.2">
      <c r="A44" s="1" t="s">
        <v>0</v>
      </c>
      <c r="B44" s="1" t="s">
        <v>97</v>
      </c>
      <c r="C44" s="1" t="s">
        <v>1</v>
      </c>
      <c r="D44" s="2">
        <v>42</v>
      </c>
      <c r="E44" s="2">
        <v>10435</v>
      </c>
      <c r="F44" s="2">
        <v>10370</v>
      </c>
      <c r="G44" s="2">
        <v>941</v>
      </c>
      <c r="H44" s="2">
        <v>4430</v>
      </c>
      <c r="I44" s="2">
        <v>5161</v>
      </c>
      <c r="J44" s="2">
        <v>844</v>
      </c>
      <c r="K44" s="2">
        <v>6005</v>
      </c>
      <c r="L44" s="2">
        <v>6005</v>
      </c>
      <c r="M44" s="2">
        <v>4</v>
      </c>
      <c r="N44" s="2">
        <v>225</v>
      </c>
      <c r="O44" s="2">
        <v>5776</v>
      </c>
      <c r="P44" s="2">
        <v>1019</v>
      </c>
      <c r="Q44" s="2">
        <v>725</v>
      </c>
      <c r="R44" s="3">
        <v>12.5519</v>
      </c>
      <c r="S44" s="2">
        <v>1125</v>
      </c>
      <c r="T44" s="2">
        <v>294</v>
      </c>
      <c r="U44" s="3">
        <v>5.09</v>
      </c>
      <c r="V44" s="2">
        <v>1108</v>
      </c>
      <c r="W44" s="2">
        <v>65</v>
      </c>
      <c r="X44" s="3">
        <v>1.1253</v>
      </c>
      <c r="Y44" s="2">
        <v>1010</v>
      </c>
      <c r="Z44" s="2">
        <v>52</v>
      </c>
      <c r="AA44" s="3">
        <v>0.90029999999999999</v>
      </c>
      <c r="AB44" s="2">
        <v>1115</v>
      </c>
      <c r="AC44" s="2">
        <v>35</v>
      </c>
      <c r="AD44" s="3">
        <v>0.60599999999999998</v>
      </c>
      <c r="AE44" s="2">
        <v>1003</v>
      </c>
      <c r="AF44" s="2">
        <v>2786</v>
      </c>
      <c r="AG44" s="3">
        <v>48.234099999999998</v>
      </c>
      <c r="AH44" s="2">
        <v>1001</v>
      </c>
      <c r="AI44" s="2">
        <v>284</v>
      </c>
      <c r="AJ44" s="3">
        <v>4.9169</v>
      </c>
      <c r="AK44" s="2">
        <v>1095</v>
      </c>
      <c r="AL44" s="2">
        <v>48</v>
      </c>
      <c r="AM44" s="3">
        <v>0.83099999999999996</v>
      </c>
      <c r="AN44" s="2">
        <v>1087</v>
      </c>
      <c r="AO44" s="2">
        <v>74</v>
      </c>
      <c r="AP44" s="3">
        <v>1.2811999999999999</v>
      </c>
      <c r="AQ44" s="2">
        <v>1015</v>
      </c>
      <c r="AR44" s="2">
        <v>671</v>
      </c>
      <c r="AS44" s="3">
        <v>11.617000000000001</v>
      </c>
      <c r="AT44" s="2">
        <v>1007</v>
      </c>
      <c r="AU44" s="2">
        <v>552</v>
      </c>
      <c r="AV44" s="3">
        <v>9.5568000000000008</v>
      </c>
      <c r="AW44" s="2">
        <v>1091</v>
      </c>
      <c r="AX44" s="2">
        <v>190</v>
      </c>
      <c r="AY44" s="3">
        <v>3.2894999999999999</v>
      </c>
      <c r="AZ44" s="4">
        <v>42305</v>
      </c>
      <c r="BA44" s="5">
        <v>0.57638888889050577</v>
      </c>
    </row>
    <row r="45" spans="1:53" x14ac:dyDescent="0.2">
      <c r="A45" s="1" t="s">
        <v>0</v>
      </c>
      <c r="B45" s="1" t="s">
        <v>97</v>
      </c>
      <c r="C45" s="1" t="s">
        <v>1</v>
      </c>
      <c r="D45" s="2">
        <v>43</v>
      </c>
      <c r="E45" s="2">
        <v>12085</v>
      </c>
      <c r="F45" s="2">
        <v>11550</v>
      </c>
      <c r="G45" s="2">
        <v>117</v>
      </c>
      <c r="H45" s="2">
        <v>8095</v>
      </c>
      <c r="I45" s="2">
        <v>3897</v>
      </c>
      <c r="J45" s="2">
        <v>93</v>
      </c>
      <c r="K45" s="2">
        <v>3990</v>
      </c>
      <c r="L45" s="2">
        <v>3990</v>
      </c>
      <c r="M45" s="2">
        <v>0</v>
      </c>
      <c r="N45" s="2">
        <v>224</v>
      </c>
      <c r="O45" s="2">
        <v>3766</v>
      </c>
      <c r="P45" s="2">
        <v>1019</v>
      </c>
      <c r="Q45" s="2">
        <v>575</v>
      </c>
      <c r="R45" s="3">
        <v>15.2682</v>
      </c>
      <c r="S45" s="2">
        <v>1125</v>
      </c>
      <c r="T45" s="2">
        <v>418</v>
      </c>
      <c r="U45" s="3">
        <v>11.099299999999999</v>
      </c>
      <c r="V45" s="2">
        <v>1108</v>
      </c>
      <c r="W45" s="2">
        <v>334</v>
      </c>
      <c r="X45" s="3">
        <v>8.8688000000000002</v>
      </c>
      <c r="Y45" s="2">
        <v>1010</v>
      </c>
      <c r="Z45" s="2">
        <v>115</v>
      </c>
      <c r="AA45" s="3">
        <v>3.0535999999999999</v>
      </c>
      <c r="AB45" s="2">
        <v>1115</v>
      </c>
      <c r="AC45" s="2">
        <v>26</v>
      </c>
      <c r="AD45" s="3">
        <v>0.69040000000000001</v>
      </c>
      <c r="AE45" s="2">
        <v>1003</v>
      </c>
      <c r="AF45" s="2">
        <v>857</v>
      </c>
      <c r="AG45" s="3">
        <v>22.7562</v>
      </c>
      <c r="AH45" s="2">
        <v>1001</v>
      </c>
      <c r="AI45" s="2">
        <v>99</v>
      </c>
      <c r="AJ45" s="3">
        <v>2.6288</v>
      </c>
      <c r="AK45" s="2">
        <v>1095</v>
      </c>
      <c r="AL45" s="2">
        <v>133</v>
      </c>
      <c r="AM45" s="3">
        <v>3.5316000000000001</v>
      </c>
      <c r="AN45" s="2">
        <v>1087</v>
      </c>
      <c r="AO45" s="2">
        <v>141</v>
      </c>
      <c r="AP45" s="3">
        <v>3.7440000000000002</v>
      </c>
      <c r="AQ45" s="2">
        <v>1015</v>
      </c>
      <c r="AR45" s="2">
        <v>217</v>
      </c>
      <c r="AS45" s="3">
        <v>5.7621000000000002</v>
      </c>
      <c r="AT45" s="2">
        <v>1007</v>
      </c>
      <c r="AU45" s="2">
        <v>598</v>
      </c>
      <c r="AV45" s="3">
        <v>15.8789</v>
      </c>
      <c r="AW45" s="2">
        <v>1091</v>
      </c>
      <c r="AX45" s="2">
        <v>253</v>
      </c>
      <c r="AY45" s="3">
        <v>6.718</v>
      </c>
      <c r="AZ45" s="4">
        <v>42306</v>
      </c>
      <c r="BA45" s="5">
        <v>0.74305555555474712</v>
      </c>
    </row>
    <row r="46" spans="1:53" x14ac:dyDescent="0.2">
      <c r="A46" s="1" t="s">
        <v>0</v>
      </c>
      <c r="B46" s="1" t="s">
        <v>97</v>
      </c>
      <c r="C46" s="1" t="s">
        <v>1</v>
      </c>
      <c r="D46" s="2">
        <v>44</v>
      </c>
      <c r="E46" s="2">
        <v>11473</v>
      </c>
      <c r="F46" s="2">
        <v>11408</v>
      </c>
      <c r="G46" s="2">
        <v>121</v>
      </c>
      <c r="H46" s="2">
        <v>7825</v>
      </c>
      <c r="I46" s="2">
        <v>3575</v>
      </c>
      <c r="J46" s="2">
        <v>73</v>
      </c>
      <c r="K46" s="2">
        <v>3648</v>
      </c>
      <c r="L46" s="2">
        <v>3648</v>
      </c>
      <c r="M46" s="2">
        <v>0</v>
      </c>
      <c r="N46" s="2">
        <v>175</v>
      </c>
      <c r="O46" s="2">
        <v>3473</v>
      </c>
      <c r="P46" s="2">
        <v>1019</v>
      </c>
      <c r="Q46" s="2">
        <v>729</v>
      </c>
      <c r="R46" s="3">
        <v>20.990500000000001</v>
      </c>
      <c r="S46" s="2">
        <v>1125</v>
      </c>
      <c r="T46" s="2">
        <v>383</v>
      </c>
      <c r="U46" s="3">
        <v>11.027900000000001</v>
      </c>
      <c r="V46" s="2">
        <v>1108</v>
      </c>
      <c r="W46" s="2">
        <v>379</v>
      </c>
      <c r="X46" s="3">
        <v>10.912800000000001</v>
      </c>
      <c r="Y46" s="2">
        <v>1010</v>
      </c>
      <c r="Z46" s="2">
        <v>216</v>
      </c>
      <c r="AA46" s="3" t="s">
        <v>43</v>
      </c>
      <c r="AB46" s="2">
        <v>1115</v>
      </c>
      <c r="AC46" s="2">
        <v>21</v>
      </c>
      <c r="AD46" s="3">
        <v>0.60470000000000002</v>
      </c>
      <c r="AE46" s="2">
        <v>1003</v>
      </c>
      <c r="AF46" s="2">
        <v>530</v>
      </c>
      <c r="AG46" s="3">
        <v>15.2606</v>
      </c>
      <c r="AH46" s="2">
        <v>1001</v>
      </c>
      <c r="AI46" s="2">
        <v>188</v>
      </c>
      <c r="AJ46" s="3">
        <v>5.4131999999999998</v>
      </c>
      <c r="AK46" s="2">
        <v>1095</v>
      </c>
      <c r="AL46" s="2">
        <v>75</v>
      </c>
      <c r="AM46" s="3">
        <v>2.1595</v>
      </c>
      <c r="AN46" s="2">
        <v>1087</v>
      </c>
      <c r="AO46" s="2">
        <v>57</v>
      </c>
      <c r="AP46" s="3">
        <v>1.6412</v>
      </c>
      <c r="AQ46" s="2">
        <v>1015</v>
      </c>
      <c r="AR46" s="2">
        <v>252</v>
      </c>
      <c r="AS46" s="3">
        <v>7.2560000000000002</v>
      </c>
      <c r="AT46" s="2">
        <v>1007</v>
      </c>
      <c r="AU46" s="2">
        <v>473</v>
      </c>
      <c r="AV46" s="3">
        <v>13.619300000000001</v>
      </c>
      <c r="AW46" s="2">
        <v>1091</v>
      </c>
      <c r="AX46" s="2">
        <v>170</v>
      </c>
      <c r="AY46" s="3">
        <v>4.8948999999999998</v>
      </c>
      <c r="AZ46" s="4">
        <v>42306</v>
      </c>
      <c r="BA46" s="5">
        <v>0.75347222221898846</v>
      </c>
    </row>
    <row r="47" spans="1:53" x14ac:dyDescent="0.2">
      <c r="A47" s="1" t="s">
        <v>0</v>
      </c>
      <c r="B47" s="1" t="s">
        <v>97</v>
      </c>
      <c r="C47" s="1" t="s">
        <v>1</v>
      </c>
      <c r="D47" s="2">
        <v>45</v>
      </c>
      <c r="E47" s="2">
        <v>11283</v>
      </c>
      <c r="F47" s="2">
        <v>11203</v>
      </c>
      <c r="G47" s="2">
        <v>101</v>
      </c>
      <c r="H47" s="2">
        <v>7232</v>
      </c>
      <c r="I47" s="2">
        <v>3985</v>
      </c>
      <c r="J47" s="2">
        <v>66</v>
      </c>
      <c r="K47" s="2">
        <v>4051</v>
      </c>
      <c r="L47" s="2">
        <v>4051</v>
      </c>
      <c r="M47" s="2">
        <v>0</v>
      </c>
      <c r="N47" s="2">
        <v>221</v>
      </c>
      <c r="O47" s="2">
        <v>3830</v>
      </c>
      <c r="P47" s="2">
        <v>1019</v>
      </c>
      <c r="Q47" s="2">
        <v>691</v>
      </c>
      <c r="R47" s="3">
        <v>18.041799999999999</v>
      </c>
      <c r="S47" s="2">
        <v>1125</v>
      </c>
      <c r="T47" s="2">
        <v>395</v>
      </c>
      <c r="U47" s="3">
        <v>10.3133</v>
      </c>
      <c r="V47" s="2">
        <v>1108</v>
      </c>
      <c r="W47" s="2">
        <v>403</v>
      </c>
      <c r="X47" s="3">
        <v>10.5222</v>
      </c>
      <c r="Y47" s="2">
        <v>1010</v>
      </c>
      <c r="Z47" s="2">
        <v>187</v>
      </c>
      <c r="AA47" s="3">
        <v>4.8825000000000003</v>
      </c>
      <c r="AB47" s="2">
        <v>1115</v>
      </c>
      <c r="AC47" s="2">
        <v>34</v>
      </c>
      <c r="AD47" s="3">
        <v>0.88770000000000004</v>
      </c>
      <c r="AE47" s="2">
        <v>1003</v>
      </c>
      <c r="AF47" s="2">
        <v>636</v>
      </c>
      <c r="AG47" s="3">
        <v>16.605699999999999</v>
      </c>
      <c r="AH47" s="2">
        <v>1001</v>
      </c>
      <c r="AI47" s="2">
        <v>167</v>
      </c>
      <c r="AJ47" s="3">
        <v>4.3602999999999996</v>
      </c>
      <c r="AK47" s="2">
        <v>1095</v>
      </c>
      <c r="AL47" s="2">
        <v>128</v>
      </c>
      <c r="AM47" s="3">
        <v>3.3420000000000001</v>
      </c>
      <c r="AN47" s="2">
        <v>1087</v>
      </c>
      <c r="AO47" s="2">
        <v>102</v>
      </c>
      <c r="AP47" s="3">
        <v>2.6631999999999998</v>
      </c>
      <c r="AQ47" s="2">
        <v>1015</v>
      </c>
      <c r="AR47" s="2">
        <v>300</v>
      </c>
      <c r="AS47" s="3">
        <v>7.8329000000000004</v>
      </c>
      <c r="AT47" s="2">
        <v>1007</v>
      </c>
      <c r="AU47" s="2">
        <v>570</v>
      </c>
      <c r="AV47" s="3">
        <v>14.8825</v>
      </c>
      <c r="AW47" s="2">
        <v>1091</v>
      </c>
      <c r="AX47" s="2">
        <v>217</v>
      </c>
      <c r="AY47" s="3">
        <v>5.6657999999999999</v>
      </c>
      <c r="AZ47" s="4">
        <v>42306</v>
      </c>
      <c r="BA47" s="5">
        <v>0.76319444444379769</v>
      </c>
    </row>
    <row r="48" spans="1:53" x14ac:dyDescent="0.2">
      <c r="A48" s="1" t="s">
        <v>0</v>
      </c>
      <c r="B48" s="1" t="s">
        <v>97</v>
      </c>
      <c r="C48" s="1" t="s">
        <v>1</v>
      </c>
      <c r="D48" s="2">
        <v>46</v>
      </c>
      <c r="E48" s="2">
        <v>11910</v>
      </c>
      <c r="F48" s="2">
        <v>11863</v>
      </c>
      <c r="G48" s="2">
        <v>116</v>
      </c>
      <c r="H48" s="2">
        <v>7794</v>
      </c>
      <c r="I48" s="2">
        <v>4038</v>
      </c>
      <c r="J48" s="2">
        <v>78</v>
      </c>
      <c r="K48" s="2">
        <v>4116</v>
      </c>
      <c r="L48" s="2">
        <v>4116</v>
      </c>
      <c r="M48" s="2">
        <v>0</v>
      </c>
      <c r="N48" s="2">
        <v>234</v>
      </c>
      <c r="O48" s="2">
        <v>3882</v>
      </c>
      <c r="P48" s="2">
        <v>1019</v>
      </c>
      <c r="Q48" s="2">
        <v>671</v>
      </c>
      <c r="R48" s="3">
        <v>17.2849</v>
      </c>
      <c r="S48" s="2">
        <v>1125</v>
      </c>
      <c r="T48" s="2">
        <v>420</v>
      </c>
      <c r="U48" s="3">
        <v>10.8192</v>
      </c>
      <c r="V48" s="2">
        <v>1108</v>
      </c>
      <c r="W48" s="2">
        <v>409</v>
      </c>
      <c r="X48" s="3">
        <v>10.5358</v>
      </c>
      <c r="Y48" s="2">
        <v>1010</v>
      </c>
      <c r="Z48" s="2">
        <v>149</v>
      </c>
      <c r="AA48" s="3">
        <v>3.8382000000000001</v>
      </c>
      <c r="AB48" s="2">
        <v>1115</v>
      </c>
      <c r="AC48" s="2">
        <v>19</v>
      </c>
      <c r="AD48" s="3">
        <v>0.4894</v>
      </c>
      <c r="AE48" s="2">
        <v>1003</v>
      </c>
      <c r="AF48" s="2">
        <v>721</v>
      </c>
      <c r="AG48" s="3">
        <v>18.572900000000001</v>
      </c>
      <c r="AH48" s="2">
        <v>1001</v>
      </c>
      <c r="AI48" s="2">
        <v>108</v>
      </c>
      <c r="AJ48" s="3">
        <v>2.7820999999999998</v>
      </c>
      <c r="AK48" s="2">
        <v>1095</v>
      </c>
      <c r="AL48" s="2">
        <v>120</v>
      </c>
      <c r="AM48" s="3">
        <v>3.0912000000000002</v>
      </c>
      <c r="AN48" s="2">
        <v>1087</v>
      </c>
      <c r="AO48" s="2">
        <v>75</v>
      </c>
      <c r="AP48" s="3">
        <v>1.9319999999999999</v>
      </c>
      <c r="AQ48" s="2">
        <v>1015</v>
      </c>
      <c r="AR48" s="2">
        <v>347</v>
      </c>
      <c r="AS48" s="3">
        <v>8.9387000000000008</v>
      </c>
      <c r="AT48" s="2">
        <v>1007</v>
      </c>
      <c r="AU48" s="2">
        <v>598</v>
      </c>
      <c r="AV48" s="3">
        <v>15.404400000000001</v>
      </c>
      <c r="AW48" s="2">
        <v>1091</v>
      </c>
      <c r="AX48" s="2">
        <v>245</v>
      </c>
      <c r="AY48" s="3">
        <v>6.3112000000000004</v>
      </c>
      <c r="AZ48" s="4">
        <v>42306</v>
      </c>
      <c r="BA48" s="5">
        <v>0.77430555555474712</v>
      </c>
    </row>
    <row r="49" spans="1:53" x14ac:dyDescent="0.2">
      <c r="A49" s="1" t="s">
        <v>0</v>
      </c>
      <c r="B49" s="1" t="s">
        <v>97</v>
      </c>
      <c r="C49" s="1" t="s">
        <v>1</v>
      </c>
      <c r="D49" s="2">
        <v>47</v>
      </c>
      <c r="E49" s="2">
        <v>12117</v>
      </c>
      <c r="F49" s="2">
        <v>11989</v>
      </c>
      <c r="G49" s="2">
        <v>107</v>
      </c>
      <c r="H49" s="2">
        <v>7632</v>
      </c>
      <c r="I49" s="2">
        <v>4401</v>
      </c>
      <c r="J49" s="2">
        <v>84</v>
      </c>
      <c r="K49" s="2">
        <v>4485</v>
      </c>
      <c r="L49" s="2">
        <v>4485</v>
      </c>
      <c r="M49" s="2">
        <v>0</v>
      </c>
      <c r="N49" s="2">
        <v>240</v>
      </c>
      <c r="O49" s="2">
        <v>4245</v>
      </c>
      <c r="P49" s="2">
        <v>1019</v>
      </c>
      <c r="Q49" s="2">
        <v>649</v>
      </c>
      <c r="R49" s="3">
        <v>15.288600000000001</v>
      </c>
      <c r="S49" s="2">
        <v>1125</v>
      </c>
      <c r="T49" s="2">
        <v>493</v>
      </c>
      <c r="U49" s="3">
        <v>11.6137</v>
      </c>
      <c r="V49" s="2">
        <v>1108</v>
      </c>
      <c r="W49" s="2">
        <v>426</v>
      </c>
      <c r="X49" s="3">
        <v>10.035299999999999</v>
      </c>
      <c r="Y49" s="2">
        <v>1010</v>
      </c>
      <c r="Z49" s="2">
        <v>129</v>
      </c>
      <c r="AA49" s="3">
        <v>3.0388999999999999</v>
      </c>
      <c r="AB49" s="2">
        <v>1115</v>
      </c>
      <c r="AC49" s="2">
        <v>31</v>
      </c>
      <c r="AD49" s="3">
        <v>0.73029999999999995</v>
      </c>
      <c r="AE49" s="2">
        <v>1003</v>
      </c>
      <c r="AF49" s="2">
        <v>670</v>
      </c>
      <c r="AG49" s="3">
        <v>15.783300000000001</v>
      </c>
      <c r="AH49" s="2">
        <v>1001</v>
      </c>
      <c r="AI49" s="2">
        <v>133</v>
      </c>
      <c r="AJ49" s="3">
        <v>3.1331000000000002</v>
      </c>
      <c r="AK49" s="2">
        <v>1095</v>
      </c>
      <c r="AL49" s="2">
        <v>133</v>
      </c>
      <c r="AM49" s="3">
        <v>3.1331000000000002</v>
      </c>
      <c r="AN49" s="2">
        <v>1087</v>
      </c>
      <c r="AO49" s="2">
        <v>103</v>
      </c>
      <c r="AP49" s="3">
        <v>2.4264000000000001</v>
      </c>
      <c r="AQ49" s="2">
        <v>1015</v>
      </c>
      <c r="AR49" s="2">
        <v>264</v>
      </c>
      <c r="AS49" s="3">
        <v>6.2191000000000001</v>
      </c>
      <c r="AT49" s="2">
        <v>1007</v>
      </c>
      <c r="AU49" s="2">
        <v>955</v>
      </c>
      <c r="AV49" s="3">
        <v>22.4971</v>
      </c>
      <c r="AW49" s="2">
        <v>1091</v>
      </c>
      <c r="AX49" s="2">
        <v>259</v>
      </c>
      <c r="AY49" s="3">
        <v>6.1013000000000002</v>
      </c>
      <c r="AZ49" s="4">
        <v>42306</v>
      </c>
      <c r="BA49" s="5">
        <v>0.78472222221898846</v>
      </c>
    </row>
    <row r="50" spans="1:53" x14ac:dyDescent="0.2">
      <c r="A50" s="1" t="s">
        <v>0</v>
      </c>
      <c r="B50" s="1" t="s">
        <v>97</v>
      </c>
      <c r="C50" s="1" t="s">
        <v>1</v>
      </c>
      <c r="D50" s="2">
        <v>48</v>
      </c>
      <c r="E50" s="2">
        <v>10949</v>
      </c>
      <c r="F50" s="2">
        <v>10701</v>
      </c>
      <c r="G50" s="2">
        <v>256</v>
      </c>
      <c r="H50" s="2">
        <v>6272</v>
      </c>
      <c r="I50" s="2">
        <v>4484</v>
      </c>
      <c r="J50" s="2">
        <v>193</v>
      </c>
      <c r="K50" s="2">
        <v>4677</v>
      </c>
      <c r="L50" s="2">
        <v>4677</v>
      </c>
      <c r="M50" s="2">
        <v>0</v>
      </c>
      <c r="N50" s="2">
        <v>174</v>
      </c>
      <c r="O50" s="2">
        <v>4503</v>
      </c>
      <c r="P50" s="2">
        <v>1019</v>
      </c>
      <c r="Q50" s="2">
        <v>576</v>
      </c>
      <c r="R50" s="3">
        <v>12.791499999999999</v>
      </c>
      <c r="S50" s="2">
        <v>1125</v>
      </c>
      <c r="T50" s="2">
        <v>394</v>
      </c>
      <c r="U50" s="7">
        <v>8.7497000000000007</v>
      </c>
      <c r="V50" s="2">
        <v>1108</v>
      </c>
      <c r="W50" s="2">
        <v>82</v>
      </c>
      <c r="X50" s="3">
        <v>1.821</v>
      </c>
      <c r="Y50" s="2">
        <v>1010</v>
      </c>
      <c r="Z50" s="2">
        <v>52</v>
      </c>
      <c r="AA50" s="3">
        <v>1.1548</v>
      </c>
      <c r="AB50" s="2">
        <v>1115</v>
      </c>
      <c r="AC50" s="2">
        <v>25</v>
      </c>
      <c r="AD50" s="3">
        <v>0.55520000000000003</v>
      </c>
      <c r="AE50" s="2">
        <v>1003</v>
      </c>
      <c r="AF50" s="2">
        <v>1093</v>
      </c>
      <c r="AG50" s="3">
        <v>24.2727</v>
      </c>
      <c r="AH50" s="2">
        <v>1001</v>
      </c>
      <c r="AI50" s="2">
        <v>235</v>
      </c>
      <c r="AJ50" s="3">
        <v>5.2187000000000001</v>
      </c>
      <c r="AK50" s="2">
        <v>1095</v>
      </c>
      <c r="AL50" s="2">
        <v>78</v>
      </c>
      <c r="AM50" s="3">
        <v>1.7322</v>
      </c>
      <c r="AN50" s="2">
        <v>1087</v>
      </c>
      <c r="AO50" s="2">
        <v>146</v>
      </c>
      <c r="AP50" s="3">
        <v>3.2423000000000002</v>
      </c>
      <c r="AQ50" s="2">
        <v>1015</v>
      </c>
      <c r="AR50" s="2">
        <v>669</v>
      </c>
      <c r="AS50" s="3">
        <v>14.8568</v>
      </c>
      <c r="AT50" s="2">
        <v>1007</v>
      </c>
      <c r="AU50" s="2">
        <v>495</v>
      </c>
      <c r="AV50" s="3">
        <v>10.992699999999999</v>
      </c>
      <c r="AW50" s="2">
        <v>1091</v>
      </c>
      <c r="AX50" s="2">
        <v>658</v>
      </c>
      <c r="AY50" s="3">
        <v>14.612500000000001</v>
      </c>
      <c r="AZ50" s="4">
        <v>42303</v>
      </c>
      <c r="BA50" s="5">
        <v>0.64583333333575865</v>
      </c>
    </row>
    <row r="51" spans="1:53" x14ac:dyDescent="0.2">
      <c r="A51" s="1" t="s">
        <v>0</v>
      </c>
      <c r="B51" s="1" t="s">
        <v>97</v>
      </c>
      <c r="C51" s="1" t="s">
        <v>1</v>
      </c>
      <c r="D51" s="2">
        <v>49</v>
      </c>
      <c r="E51" s="2">
        <v>12912</v>
      </c>
      <c r="F51" s="2">
        <v>12264</v>
      </c>
      <c r="G51" s="2">
        <v>252</v>
      </c>
      <c r="H51" s="2">
        <v>7551</v>
      </c>
      <c r="I51" s="2">
        <v>5197</v>
      </c>
      <c r="J51" s="2">
        <v>164</v>
      </c>
      <c r="K51" s="2">
        <v>5361</v>
      </c>
      <c r="L51" s="2">
        <v>5361</v>
      </c>
      <c r="M51" s="2">
        <v>0</v>
      </c>
      <c r="N51" s="2">
        <v>276</v>
      </c>
      <c r="O51" s="2">
        <v>5085</v>
      </c>
      <c r="P51" s="2">
        <v>1019</v>
      </c>
      <c r="Q51" s="2">
        <v>940</v>
      </c>
      <c r="R51" s="3">
        <v>18.485700000000001</v>
      </c>
      <c r="S51" s="2">
        <v>1125</v>
      </c>
      <c r="T51" s="2">
        <v>377</v>
      </c>
      <c r="U51" s="3">
        <v>7.4139999999999997</v>
      </c>
      <c r="V51" s="2">
        <v>1108</v>
      </c>
      <c r="W51" s="2">
        <v>843</v>
      </c>
      <c r="X51" s="3">
        <v>16.578099999999999</v>
      </c>
      <c r="Y51" s="2">
        <v>1010</v>
      </c>
      <c r="Z51" s="2">
        <v>93</v>
      </c>
      <c r="AA51" s="3">
        <v>1.8291999999999999</v>
      </c>
      <c r="AB51" s="2">
        <v>1115</v>
      </c>
      <c r="AC51" s="2">
        <v>35</v>
      </c>
      <c r="AD51" s="3">
        <v>0.68830000000000002</v>
      </c>
      <c r="AE51" s="2">
        <v>1003</v>
      </c>
      <c r="AF51" s="2">
        <v>771</v>
      </c>
      <c r="AG51" s="3">
        <v>15.1622</v>
      </c>
      <c r="AH51" s="2">
        <v>1001</v>
      </c>
      <c r="AI51" s="2">
        <v>136</v>
      </c>
      <c r="AJ51" s="3">
        <v>2.6745000000000001</v>
      </c>
      <c r="AK51" s="2">
        <v>1095</v>
      </c>
      <c r="AL51" s="2">
        <v>130</v>
      </c>
      <c r="AM51" s="3">
        <v>2.5565000000000002</v>
      </c>
      <c r="AN51" s="2">
        <v>1087</v>
      </c>
      <c r="AO51" s="2">
        <v>49</v>
      </c>
      <c r="AP51" s="3">
        <v>0.96360000000000001</v>
      </c>
      <c r="AQ51" s="2">
        <v>1015</v>
      </c>
      <c r="AR51" s="2">
        <v>397</v>
      </c>
      <c r="AS51" s="3">
        <v>7.8072999999999997</v>
      </c>
      <c r="AT51" s="2">
        <v>1007</v>
      </c>
      <c r="AU51" s="2">
        <v>931</v>
      </c>
      <c r="AV51" s="3">
        <v>18.308800000000002</v>
      </c>
      <c r="AW51" s="2">
        <v>1091</v>
      </c>
      <c r="AX51" s="2">
        <v>383</v>
      </c>
      <c r="AY51" s="3">
        <v>7.532</v>
      </c>
      <c r="AZ51" s="4">
        <v>42303</v>
      </c>
      <c r="BA51" s="5">
        <v>0.75</v>
      </c>
    </row>
    <row r="52" spans="1:53" x14ac:dyDescent="0.2">
      <c r="A52" s="1" t="s">
        <v>0</v>
      </c>
      <c r="B52" s="1" t="s">
        <v>97</v>
      </c>
      <c r="C52" s="1" t="s">
        <v>1</v>
      </c>
      <c r="D52" s="2">
        <v>50</v>
      </c>
      <c r="E52" s="2">
        <v>11874</v>
      </c>
      <c r="F52" s="2">
        <v>11803</v>
      </c>
      <c r="G52" s="2">
        <v>255</v>
      </c>
      <c r="H52" s="2">
        <v>6636</v>
      </c>
      <c r="I52" s="2">
        <v>5080</v>
      </c>
      <c r="J52" s="2">
        <v>158</v>
      </c>
      <c r="K52" s="2">
        <v>5238</v>
      </c>
      <c r="L52" s="2">
        <v>5238</v>
      </c>
      <c r="M52" s="2">
        <v>0</v>
      </c>
      <c r="N52" s="2">
        <v>230</v>
      </c>
      <c r="O52" s="2">
        <v>5008</v>
      </c>
      <c r="P52" s="2">
        <v>1019</v>
      </c>
      <c r="Q52" s="2">
        <v>785</v>
      </c>
      <c r="R52" s="3">
        <v>15.674899999999999</v>
      </c>
      <c r="S52" s="2">
        <v>1125</v>
      </c>
      <c r="T52" s="2">
        <v>359</v>
      </c>
      <c r="U52" s="3">
        <v>7.1684999999999999</v>
      </c>
      <c r="V52" s="2">
        <v>1108</v>
      </c>
      <c r="W52" s="2">
        <v>701</v>
      </c>
      <c r="X52" s="3">
        <v>13.9976</v>
      </c>
      <c r="Y52" s="2">
        <v>1010</v>
      </c>
      <c r="Z52" s="2">
        <v>86</v>
      </c>
      <c r="AA52" s="3">
        <v>1.7173</v>
      </c>
      <c r="AB52" s="2">
        <v>1115</v>
      </c>
      <c r="AC52" s="2">
        <v>39</v>
      </c>
      <c r="AD52" s="3">
        <v>0.77880000000000005</v>
      </c>
      <c r="AE52" s="2">
        <v>1003</v>
      </c>
      <c r="AF52" s="2">
        <v>863</v>
      </c>
      <c r="AG52" s="3">
        <v>17.232399999999998</v>
      </c>
      <c r="AH52" s="2">
        <v>1001</v>
      </c>
      <c r="AI52" s="2">
        <v>175</v>
      </c>
      <c r="AJ52" s="3">
        <v>3.4944000000000002</v>
      </c>
      <c r="AK52" s="2">
        <v>1095</v>
      </c>
      <c r="AL52" s="2">
        <v>122</v>
      </c>
      <c r="AM52" s="3">
        <v>2.4361000000000002</v>
      </c>
      <c r="AN52" s="2">
        <v>1087</v>
      </c>
      <c r="AO52" s="2">
        <v>44</v>
      </c>
      <c r="AP52" s="3">
        <v>0.87860000000000005</v>
      </c>
      <c r="AQ52" s="2">
        <v>1015</v>
      </c>
      <c r="AR52" s="2">
        <v>383</v>
      </c>
      <c r="AS52" s="3">
        <v>7.6478000000000002</v>
      </c>
      <c r="AT52" s="2">
        <v>1007</v>
      </c>
      <c r="AU52" s="2">
        <v>1030</v>
      </c>
      <c r="AV52" s="3">
        <v>20.5671</v>
      </c>
      <c r="AW52" s="2">
        <v>1091</v>
      </c>
      <c r="AX52" s="2">
        <v>421</v>
      </c>
      <c r="AY52" s="3">
        <v>8.4064999999999994</v>
      </c>
      <c r="AZ52" s="4">
        <v>42303</v>
      </c>
      <c r="BA52" s="5">
        <v>0.75</v>
      </c>
    </row>
    <row r="53" spans="1:53" x14ac:dyDescent="0.2">
      <c r="A53" s="1" t="s">
        <v>0</v>
      </c>
      <c r="B53" s="1" t="s">
        <v>97</v>
      </c>
      <c r="C53" s="1" t="s">
        <v>1</v>
      </c>
      <c r="D53" s="2">
        <v>51</v>
      </c>
      <c r="E53" s="2">
        <v>12355</v>
      </c>
      <c r="F53" s="2">
        <v>12273</v>
      </c>
      <c r="G53" s="2">
        <v>223</v>
      </c>
      <c r="H53" s="2">
        <v>6964</v>
      </c>
      <c r="I53" s="2">
        <v>5223</v>
      </c>
      <c r="J53" s="2">
        <v>168</v>
      </c>
      <c r="K53" s="2">
        <v>5391</v>
      </c>
      <c r="L53" s="2">
        <v>5391</v>
      </c>
      <c r="M53" s="2">
        <v>0</v>
      </c>
      <c r="N53" s="2">
        <v>286</v>
      </c>
      <c r="O53" s="2">
        <v>5105</v>
      </c>
      <c r="P53" s="2">
        <v>1019</v>
      </c>
      <c r="Q53" s="2">
        <v>815</v>
      </c>
      <c r="R53" s="3">
        <v>15.964700000000001</v>
      </c>
      <c r="S53" s="2">
        <v>1125</v>
      </c>
      <c r="T53" s="2">
        <v>389</v>
      </c>
      <c r="U53" s="3">
        <v>7.62</v>
      </c>
      <c r="V53" s="2">
        <v>1108</v>
      </c>
      <c r="W53" s="2">
        <v>535</v>
      </c>
      <c r="X53" s="3">
        <v>10.479900000000001</v>
      </c>
      <c r="Y53" s="2">
        <v>1010</v>
      </c>
      <c r="Z53" s="2">
        <v>106</v>
      </c>
      <c r="AA53" s="3">
        <v>2.0764</v>
      </c>
      <c r="AB53" s="2">
        <v>1115</v>
      </c>
      <c r="AC53" s="2">
        <v>26</v>
      </c>
      <c r="AD53" s="3">
        <v>0.50929999999999997</v>
      </c>
      <c r="AE53" s="2">
        <v>1003</v>
      </c>
      <c r="AF53" s="2">
        <v>827</v>
      </c>
      <c r="AG53" s="3">
        <v>16.1998</v>
      </c>
      <c r="AH53" s="2">
        <v>1001</v>
      </c>
      <c r="AI53" s="2">
        <v>180</v>
      </c>
      <c r="AJ53" s="3">
        <v>3.5259999999999998</v>
      </c>
      <c r="AK53" s="2">
        <v>1095</v>
      </c>
      <c r="AL53" s="2">
        <v>164</v>
      </c>
      <c r="AM53" s="3">
        <v>3.2124999999999999</v>
      </c>
      <c r="AN53" s="2">
        <v>1087</v>
      </c>
      <c r="AO53" s="2">
        <v>53</v>
      </c>
      <c r="AP53" s="3">
        <v>1.0382</v>
      </c>
      <c r="AQ53" s="2">
        <v>1015</v>
      </c>
      <c r="AR53" s="2">
        <v>402</v>
      </c>
      <c r="AS53" s="3">
        <v>7.8746</v>
      </c>
      <c r="AT53" s="2">
        <v>1007</v>
      </c>
      <c r="AU53" s="2">
        <v>1271</v>
      </c>
      <c r="AV53" s="3">
        <v>24.897200000000002</v>
      </c>
      <c r="AW53" s="2">
        <v>1091</v>
      </c>
      <c r="AX53" s="2">
        <v>337</v>
      </c>
      <c r="AY53" s="3">
        <v>6.6013999999999999</v>
      </c>
      <c r="AZ53" s="4">
        <v>42303</v>
      </c>
      <c r="BA53" s="5">
        <v>0.75</v>
      </c>
    </row>
    <row r="54" spans="1:53" x14ac:dyDescent="0.2">
      <c r="A54" s="1" t="s">
        <v>0</v>
      </c>
      <c r="B54" s="1" t="s">
        <v>97</v>
      </c>
      <c r="C54" s="1" t="s">
        <v>1</v>
      </c>
      <c r="D54" s="2">
        <v>52</v>
      </c>
      <c r="E54" s="2">
        <v>12625</v>
      </c>
      <c r="F54" s="2">
        <v>12543</v>
      </c>
      <c r="G54" s="2">
        <v>202</v>
      </c>
      <c r="H54" s="2">
        <v>7236</v>
      </c>
      <c r="I54" s="2">
        <v>5235</v>
      </c>
      <c r="J54" s="2">
        <v>154</v>
      </c>
      <c r="K54" s="2">
        <v>5389</v>
      </c>
      <c r="L54" s="2">
        <v>5389</v>
      </c>
      <c r="M54" s="2">
        <v>0</v>
      </c>
      <c r="N54" s="2">
        <v>276</v>
      </c>
      <c r="O54" s="2">
        <v>5113</v>
      </c>
      <c r="P54" s="2">
        <v>1019</v>
      </c>
      <c r="Q54" s="2">
        <v>765</v>
      </c>
      <c r="R54" s="3">
        <v>14.9619</v>
      </c>
      <c r="S54" s="2">
        <v>1125</v>
      </c>
      <c r="T54" s="2">
        <v>471</v>
      </c>
      <c r="U54" s="3">
        <v>9.2118000000000002</v>
      </c>
      <c r="V54" s="2">
        <v>1108</v>
      </c>
      <c r="W54" s="2">
        <v>510</v>
      </c>
      <c r="X54" s="3">
        <v>9.9746000000000006</v>
      </c>
      <c r="Y54" s="2">
        <v>1010</v>
      </c>
      <c r="Z54" s="2">
        <v>106</v>
      </c>
      <c r="AA54" s="3">
        <v>2.0731000000000002</v>
      </c>
      <c r="AB54" s="2">
        <v>1115</v>
      </c>
      <c r="AC54" s="2">
        <v>34</v>
      </c>
      <c r="AD54" s="3">
        <v>0.66500000000000004</v>
      </c>
      <c r="AE54" s="2">
        <v>1003</v>
      </c>
      <c r="AF54" s="2">
        <v>927</v>
      </c>
      <c r="AG54" s="3">
        <v>18.130299999999998</v>
      </c>
      <c r="AH54" s="2">
        <v>1001</v>
      </c>
      <c r="AI54" s="2">
        <v>259</v>
      </c>
      <c r="AJ54" s="3">
        <v>5.0655000000000001</v>
      </c>
      <c r="AK54" s="2">
        <v>1095</v>
      </c>
      <c r="AL54" s="2">
        <v>120</v>
      </c>
      <c r="AM54" s="3">
        <v>2.347</v>
      </c>
      <c r="AN54" s="2">
        <v>1087</v>
      </c>
      <c r="AO54" s="2">
        <v>48</v>
      </c>
      <c r="AP54" s="3">
        <v>0.93879999999999997</v>
      </c>
      <c r="AQ54" s="2">
        <v>1015</v>
      </c>
      <c r="AR54" s="2">
        <v>420</v>
      </c>
      <c r="AS54" s="3">
        <v>8.2142999999999997</v>
      </c>
      <c r="AT54" s="2">
        <v>1007</v>
      </c>
      <c r="AU54" s="2">
        <v>1049</v>
      </c>
      <c r="AV54" s="3">
        <v>20.516300000000001</v>
      </c>
      <c r="AW54" s="2">
        <v>1091</v>
      </c>
      <c r="AX54" s="6">
        <v>404</v>
      </c>
      <c r="AY54" s="3">
        <v>7.9013999999999998</v>
      </c>
      <c r="AZ54" s="4">
        <v>42303</v>
      </c>
      <c r="BA54" s="5">
        <v>0.75</v>
      </c>
    </row>
    <row r="55" spans="1:53" x14ac:dyDescent="0.2">
      <c r="A55" s="1" t="s">
        <v>0</v>
      </c>
      <c r="B55" s="1" t="s">
        <v>97</v>
      </c>
      <c r="C55" s="1" t="s">
        <v>1</v>
      </c>
      <c r="D55" s="2">
        <v>53</v>
      </c>
      <c r="E55" s="2">
        <v>21107</v>
      </c>
      <c r="F55" s="2">
        <v>20585</v>
      </c>
      <c r="G55" s="2">
        <v>219</v>
      </c>
      <c r="H55" s="2">
        <v>11632</v>
      </c>
      <c r="I55" s="2">
        <v>9335</v>
      </c>
      <c r="J55" s="2">
        <v>140</v>
      </c>
      <c r="K55" s="2">
        <v>9475</v>
      </c>
      <c r="L55" s="2">
        <v>9475</v>
      </c>
      <c r="M55" s="2">
        <v>39</v>
      </c>
      <c r="N55" s="2">
        <v>428</v>
      </c>
      <c r="O55" s="2">
        <v>9008</v>
      </c>
      <c r="P55" s="2">
        <v>1019</v>
      </c>
      <c r="Q55" s="2">
        <v>950</v>
      </c>
      <c r="R55" s="3">
        <v>10.546200000000001</v>
      </c>
      <c r="S55" s="2">
        <v>1125</v>
      </c>
      <c r="T55" s="2">
        <v>623</v>
      </c>
      <c r="U55" s="3">
        <v>6.9161000000000001</v>
      </c>
      <c r="V55" s="2">
        <v>1108</v>
      </c>
      <c r="W55" s="2">
        <v>634</v>
      </c>
      <c r="X55" s="3">
        <v>7.0381999999999998</v>
      </c>
      <c r="Y55" s="2">
        <v>1010</v>
      </c>
      <c r="Z55" s="2">
        <v>682</v>
      </c>
      <c r="AA55" s="3">
        <v>7.5709999999999997</v>
      </c>
      <c r="AB55" s="2">
        <v>1115</v>
      </c>
      <c r="AC55" s="2">
        <v>49</v>
      </c>
      <c r="AD55" s="3">
        <v>0.54400000000000004</v>
      </c>
      <c r="AE55" s="2">
        <v>1003</v>
      </c>
      <c r="AF55" s="2">
        <v>1561</v>
      </c>
      <c r="AG55" s="3">
        <v>17.329000000000001</v>
      </c>
      <c r="AH55" s="2">
        <v>1001</v>
      </c>
      <c r="AI55" s="2">
        <v>319</v>
      </c>
      <c r="AJ55" s="3">
        <v>3.5413000000000001</v>
      </c>
      <c r="AK55" s="2">
        <v>1095</v>
      </c>
      <c r="AL55" s="2">
        <v>426</v>
      </c>
      <c r="AM55" s="3">
        <v>4.7290999999999999</v>
      </c>
      <c r="AN55" s="2">
        <v>1087</v>
      </c>
      <c r="AO55" s="2">
        <v>133</v>
      </c>
      <c r="AP55" s="3">
        <v>1.4764999999999999</v>
      </c>
      <c r="AQ55" s="2">
        <v>1015</v>
      </c>
      <c r="AR55" s="2">
        <v>1452</v>
      </c>
      <c r="AS55" s="3">
        <v>16.119</v>
      </c>
      <c r="AT55" s="2">
        <v>1007</v>
      </c>
      <c r="AU55" s="2">
        <v>1343</v>
      </c>
      <c r="AV55" s="3">
        <v>14.909000000000001</v>
      </c>
      <c r="AW55" s="2">
        <v>1091</v>
      </c>
      <c r="AX55" s="2">
        <v>836</v>
      </c>
      <c r="AY55" s="3">
        <v>9.2805999999999997</v>
      </c>
      <c r="AZ55" s="4">
        <v>42307</v>
      </c>
      <c r="BA55" s="5">
        <v>0.39097222222335404</v>
      </c>
    </row>
    <row r="56" spans="1:53" x14ac:dyDescent="0.2">
      <c r="A56" s="1" t="s">
        <v>0</v>
      </c>
      <c r="B56" s="1" t="s">
        <v>97</v>
      </c>
      <c r="C56" s="1" t="s">
        <v>1</v>
      </c>
      <c r="D56" s="2">
        <v>54</v>
      </c>
      <c r="E56" s="2">
        <v>19650</v>
      </c>
      <c r="F56" s="2">
        <v>18506</v>
      </c>
      <c r="G56" s="2">
        <v>134</v>
      </c>
      <c r="H56" s="2">
        <v>11750</v>
      </c>
      <c r="I56" s="2">
        <v>7817</v>
      </c>
      <c r="J56" s="2">
        <v>83</v>
      </c>
      <c r="K56" s="2">
        <v>7900</v>
      </c>
      <c r="L56" s="2">
        <v>7898</v>
      </c>
      <c r="M56" s="2">
        <v>0</v>
      </c>
      <c r="N56" s="2">
        <v>345</v>
      </c>
      <c r="O56" s="2">
        <v>7553</v>
      </c>
      <c r="P56" s="2">
        <v>1019</v>
      </c>
      <c r="Q56" s="6">
        <v>913</v>
      </c>
      <c r="R56" s="3">
        <v>12.087899999999999</v>
      </c>
      <c r="S56" s="2">
        <v>1125</v>
      </c>
      <c r="T56" s="2">
        <v>522</v>
      </c>
      <c r="U56" s="3">
        <v>6.9112</v>
      </c>
      <c r="V56" s="2">
        <v>1108</v>
      </c>
      <c r="W56" s="6">
        <v>550</v>
      </c>
      <c r="X56" s="3">
        <v>7.2819000000000003</v>
      </c>
      <c r="Y56" s="2">
        <v>1010</v>
      </c>
      <c r="Z56" s="2">
        <v>422</v>
      </c>
      <c r="AA56" s="3">
        <v>5.5872000000000002</v>
      </c>
      <c r="AB56" s="2">
        <v>1115</v>
      </c>
      <c r="AC56" s="2">
        <v>27</v>
      </c>
      <c r="AD56" s="3">
        <v>0.35749999999999998</v>
      </c>
      <c r="AE56" s="2">
        <v>1003</v>
      </c>
      <c r="AF56" s="2">
        <v>1292</v>
      </c>
      <c r="AG56" s="3">
        <v>17.105799999999999</v>
      </c>
      <c r="AH56" s="2">
        <v>1001</v>
      </c>
      <c r="AI56" s="2">
        <v>279</v>
      </c>
      <c r="AJ56" s="3">
        <v>3.6939000000000002</v>
      </c>
      <c r="AK56" s="2">
        <v>1095</v>
      </c>
      <c r="AL56" s="2">
        <v>398</v>
      </c>
      <c r="AM56" s="3">
        <v>5.2694000000000001</v>
      </c>
      <c r="AN56" s="2">
        <v>1087</v>
      </c>
      <c r="AO56" s="2">
        <v>124</v>
      </c>
      <c r="AP56" s="3">
        <v>1.6416999999999999</v>
      </c>
      <c r="AQ56" s="2">
        <v>1015</v>
      </c>
      <c r="AR56" s="2">
        <v>1212</v>
      </c>
      <c r="AS56" s="3">
        <v>16.046600000000002</v>
      </c>
      <c r="AT56" s="2">
        <v>1007</v>
      </c>
      <c r="AU56" s="2">
        <v>1186</v>
      </c>
      <c r="AV56" s="3">
        <v>15.702400000000001</v>
      </c>
      <c r="AW56" s="2">
        <v>1091</v>
      </c>
      <c r="AX56" s="2">
        <v>628</v>
      </c>
      <c r="AY56" s="3">
        <v>8.3146000000000004</v>
      </c>
      <c r="AZ56" s="4">
        <v>42307</v>
      </c>
      <c r="BA56" s="5">
        <v>0.38888888889050577</v>
      </c>
    </row>
    <row r="57" spans="1:53" x14ac:dyDescent="0.2">
      <c r="A57" s="1" t="s">
        <v>0</v>
      </c>
      <c r="B57" s="1" t="s">
        <v>97</v>
      </c>
      <c r="C57" s="1" t="s">
        <v>1</v>
      </c>
      <c r="D57" s="2">
        <v>55</v>
      </c>
      <c r="E57" s="2">
        <v>19172</v>
      </c>
      <c r="F57" s="2">
        <v>18445</v>
      </c>
      <c r="G57" s="2">
        <v>67</v>
      </c>
      <c r="H57" s="2">
        <v>11555</v>
      </c>
      <c r="I57" s="2">
        <v>7567</v>
      </c>
      <c r="J57" s="2">
        <v>50</v>
      </c>
      <c r="K57" s="2">
        <v>7617</v>
      </c>
      <c r="L57" s="2">
        <v>7617</v>
      </c>
      <c r="M57" s="2">
        <v>0</v>
      </c>
      <c r="N57" s="2">
        <v>330</v>
      </c>
      <c r="O57" s="2">
        <v>7287</v>
      </c>
      <c r="P57" s="2">
        <v>1019</v>
      </c>
      <c r="Q57" s="2">
        <v>783</v>
      </c>
      <c r="R57" s="3">
        <v>10.745200000000001</v>
      </c>
      <c r="S57" s="2">
        <v>1125</v>
      </c>
      <c r="T57" s="2">
        <v>551</v>
      </c>
      <c r="U57" s="3">
        <v>7.5613999999999999</v>
      </c>
      <c r="V57" s="2">
        <v>1108</v>
      </c>
      <c r="W57" s="2">
        <v>515</v>
      </c>
      <c r="X57" s="3">
        <v>7.0674000000000001</v>
      </c>
      <c r="Y57" s="2">
        <v>1010</v>
      </c>
      <c r="Z57" s="2">
        <v>486</v>
      </c>
      <c r="AA57" s="3">
        <v>6.6694000000000004</v>
      </c>
      <c r="AB57" s="2">
        <v>1115</v>
      </c>
      <c r="AC57" s="2">
        <v>41</v>
      </c>
      <c r="AD57" s="3">
        <v>0.56259999999999999</v>
      </c>
      <c r="AE57" s="2">
        <v>1003</v>
      </c>
      <c r="AF57" s="2">
        <v>1402</v>
      </c>
      <c r="AG57" s="3">
        <v>19.239699999999999</v>
      </c>
      <c r="AH57" s="2">
        <v>1001</v>
      </c>
      <c r="AI57" s="2">
        <v>300</v>
      </c>
      <c r="AJ57" s="3">
        <v>4.1169000000000002</v>
      </c>
      <c r="AK57" s="2">
        <v>1095</v>
      </c>
      <c r="AL57" s="2">
        <v>417</v>
      </c>
      <c r="AM57" s="3">
        <v>5.7225000000000001</v>
      </c>
      <c r="AN57" s="2">
        <v>1087</v>
      </c>
      <c r="AO57" s="2">
        <v>66</v>
      </c>
      <c r="AP57" s="3">
        <v>0.90569999999999995</v>
      </c>
      <c r="AQ57" s="2">
        <v>1015</v>
      </c>
      <c r="AR57" s="2">
        <v>1070</v>
      </c>
      <c r="AS57" s="3">
        <v>14.6837</v>
      </c>
      <c r="AT57" s="2">
        <v>1007</v>
      </c>
      <c r="AU57" s="2">
        <v>1174</v>
      </c>
      <c r="AV57" s="3">
        <v>16.110900000000001</v>
      </c>
      <c r="AW57" s="2">
        <v>1091</v>
      </c>
      <c r="AX57" s="2">
        <v>482</v>
      </c>
      <c r="AY57" s="3">
        <v>6.6144999999999996</v>
      </c>
      <c r="AZ57" s="4">
        <v>42307</v>
      </c>
      <c r="BA57" s="5">
        <v>0.38541666666424135</v>
      </c>
    </row>
    <row r="58" spans="1:53" x14ac:dyDescent="0.2">
      <c r="A58" s="1" t="s">
        <v>0</v>
      </c>
      <c r="B58" s="1" t="s">
        <v>97</v>
      </c>
      <c r="C58" s="1" t="s">
        <v>1</v>
      </c>
      <c r="D58" s="2">
        <v>56</v>
      </c>
      <c r="E58" s="2">
        <v>20365</v>
      </c>
      <c r="F58" s="2">
        <v>19775</v>
      </c>
      <c r="G58" s="2">
        <v>139</v>
      </c>
      <c r="H58" s="2">
        <v>11830</v>
      </c>
      <c r="I58" s="2">
        <v>8438</v>
      </c>
      <c r="J58" s="2">
        <v>97</v>
      </c>
      <c r="K58" s="2">
        <v>8535</v>
      </c>
      <c r="L58" s="2">
        <v>8535</v>
      </c>
      <c r="M58" s="2">
        <v>0</v>
      </c>
      <c r="N58" s="2">
        <v>418</v>
      </c>
      <c r="O58" s="2">
        <v>8117</v>
      </c>
      <c r="P58" s="2">
        <v>1019</v>
      </c>
      <c r="Q58" s="2">
        <v>1079</v>
      </c>
      <c r="R58" s="3">
        <v>13.293100000000001</v>
      </c>
      <c r="S58" s="2">
        <v>1125</v>
      </c>
      <c r="T58" s="2">
        <v>510</v>
      </c>
      <c r="U58" s="3">
        <v>6.2831000000000001</v>
      </c>
      <c r="V58" s="2">
        <v>1108</v>
      </c>
      <c r="W58" s="2">
        <v>600</v>
      </c>
      <c r="X58" s="3">
        <v>7.3918999999999997</v>
      </c>
      <c r="Y58" s="2">
        <v>1010</v>
      </c>
      <c r="Z58" s="2">
        <v>477</v>
      </c>
      <c r="AA58" s="3">
        <v>5.8765999999999998</v>
      </c>
      <c r="AB58" s="2">
        <v>1115</v>
      </c>
      <c r="AC58" s="2">
        <v>47</v>
      </c>
      <c r="AD58" s="3">
        <v>0.57899999999999996</v>
      </c>
      <c r="AE58" s="2">
        <v>1003</v>
      </c>
      <c r="AF58" s="2">
        <v>1608</v>
      </c>
      <c r="AG58" s="3">
        <v>19.810300000000002</v>
      </c>
      <c r="AH58" s="2">
        <v>1001</v>
      </c>
      <c r="AI58" s="2">
        <v>234</v>
      </c>
      <c r="AJ58" s="3">
        <v>2.8828</v>
      </c>
      <c r="AK58" s="2">
        <v>1095</v>
      </c>
      <c r="AL58" s="2">
        <v>425</v>
      </c>
      <c r="AM58" s="3">
        <v>5.2359</v>
      </c>
      <c r="AN58" s="2">
        <v>1087</v>
      </c>
      <c r="AO58" s="2">
        <v>107</v>
      </c>
      <c r="AP58" s="3">
        <v>1.3182</v>
      </c>
      <c r="AQ58" s="2">
        <v>1015</v>
      </c>
      <c r="AR58" s="6">
        <v>1186</v>
      </c>
      <c r="AS58" s="3">
        <v>14.6113</v>
      </c>
      <c r="AT58" s="2">
        <v>1007</v>
      </c>
      <c r="AU58" s="2">
        <v>1302</v>
      </c>
      <c r="AV58" s="3">
        <v>16.040400000000002</v>
      </c>
      <c r="AW58" s="2">
        <v>1091</v>
      </c>
      <c r="AX58" s="2">
        <v>542</v>
      </c>
      <c r="AY58" s="3">
        <v>6.6772999999999998</v>
      </c>
      <c r="AZ58" s="4">
        <v>42307</v>
      </c>
      <c r="BA58" s="5">
        <v>0.40625</v>
      </c>
    </row>
    <row r="59" spans="1:53" x14ac:dyDescent="0.2">
      <c r="A59" s="1" t="s">
        <v>0</v>
      </c>
      <c r="B59" s="1" t="s">
        <v>97</v>
      </c>
      <c r="C59" s="1" t="s">
        <v>1</v>
      </c>
      <c r="D59" s="2">
        <v>57</v>
      </c>
      <c r="E59" s="2">
        <v>22620</v>
      </c>
      <c r="F59" s="2">
        <v>22398</v>
      </c>
      <c r="G59" s="2">
        <v>164</v>
      </c>
      <c r="H59" s="2">
        <v>12788</v>
      </c>
      <c r="I59" s="2">
        <v>9704</v>
      </c>
      <c r="J59" s="2">
        <v>128</v>
      </c>
      <c r="K59" s="2">
        <v>9832</v>
      </c>
      <c r="L59" s="2">
        <v>9832</v>
      </c>
      <c r="M59" s="2">
        <v>0</v>
      </c>
      <c r="N59" s="2">
        <v>455</v>
      </c>
      <c r="O59" s="2">
        <v>9377</v>
      </c>
      <c r="P59" s="2">
        <v>1019</v>
      </c>
      <c r="Q59" s="2">
        <v>1177</v>
      </c>
      <c r="R59" s="3">
        <v>12.552</v>
      </c>
      <c r="S59" s="2">
        <v>1125</v>
      </c>
      <c r="T59" s="2">
        <v>655</v>
      </c>
      <c r="U59" s="3">
        <v>6.9851999999999999</v>
      </c>
      <c r="V59" s="2">
        <v>1108</v>
      </c>
      <c r="W59" s="2">
        <v>737</v>
      </c>
      <c r="X59" s="3">
        <v>7.8597000000000001</v>
      </c>
      <c r="Y59" s="2">
        <v>1010</v>
      </c>
      <c r="Z59" s="2">
        <v>534</v>
      </c>
      <c r="AA59" s="3">
        <v>5.6947999999999999</v>
      </c>
      <c r="AB59" s="2">
        <v>1115</v>
      </c>
      <c r="AC59" s="2">
        <v>49</v>
      </c>
      <c r="AD59" s="3">
        <v>0.52259999999999995</v>
      </c>
      <c r="AE59" s="2">
        <v>1003</v>
      </c>
      <c r="AF59" s="2">
        <v>1824</v>
      </c>
      <c r="AG59" s="3">
        <v>17.318999999999999</v>
      </c>
      <c r="AH59" s="2">
        <v>1001</v>
      </c>
      <c r="AI59" s="2">
        <v>249</v>
      </c>
      <c r="AJ59" s="3">
        <v>2.6554000000000002</v>
      </c>
      <c r="AK59" s="2">
        <v>1095</v>
      </c>
      <c r="AL59" s="2">
        <v>550</v>
      </c>
      <c r="AM59" s="3">
        <v>5.8654000000000002</v>
      </c>
      <c r="AN59" s="2">
        <v>1087</v>
      </c>
      <c r="AO59" s="2">
        <v>120</v>
      </c>
      <c r="AP59" s="3">
        <v>1.1943999999999999</v>
      </c>
      <c r="AQ59" s="2">
        <v>1015</v>
      </c>
      <c r="AR59" s="2">
        <v>1565</v>
      </c>
      <c r="AS59" s="3">
        <v>16.689800000000002</v>
      </c>
      <c r="AT59" s="2">
        <v>1007</v>
      </c>
      <c r="AU59" s="2">
        <v>1432</v>
      </c>
      <c r="AV59" s="3">
        <v>15.2714</v>
      </c>
      <c r="AW59" s="2">
        <v>1091</v>
      </c>
      <c r="AX59" s="2">
        <v>693</v>
      </c>
      <c r="AY59" s="3">
        <v>7.3903999999999996</v>
      </c>
      <c r="AZ59" s="4">
        <v>42307</v>
      </c>
      <c r="BA59" s="5">
        <v>0.38888888889050577</v>
      </c>
    </row>
    <row r="60" spans="1:53" x14ac:dyDescent="0.2">
      <c r="A60" s="1" t="s">
        <v>0</v>
      </c>
      <c r="B60" s="1" t="s">
        <v>97</v>
      </c>
      <c r="C60" s="1" t="s">
        <v>1</v>
      </c>
      <c r="D60" s="2">
        <v>58</v>
      </c>
      <c r="E60" s="2">
        <v>17849</v>
      </c>
      <c r="F60" s="2">
        <v>17695</v>
      </c>
      <c r="G60" s="2">
        <v>110</v>
      </c>
      <c r="H60" s="2">
        <v>9596</v>
      </c>
      <c r="I60" s="2">
        <v>8166</v>
      </c>
      <c r="J60" s="2">
        <v>87</v>
      </c>
      <c r="K60" s="2">
        <v>8253</v>
      </c>
      <c r="L60" s="2">
        <v>8252</v>
      </c>
      <c r="M60" s="2">
        <v>0</v>
      </c>
      <c r="N60" s="2">
        <v>344</v>
      </c>
      <c r="O60" s="2">
        <v>7908</v>
      </c>
      <c r="P60" s="2">
        <v>1019</v>
      </c>
      <c r="Q60" s="2">
        <v>1019</v>
      </c>
      <c r="R60" s="3">
        <v>12.8857</v>
      </c>
      <c r="S60" s="2">
        <v>1125</v>
      </c>
      <c r="T60" s="2">
        <v>475</v>
      </c>
      <c r="U60" s="3">
        <v>6.0065999999999997</v>
      </c>
      <c r="V60" s="2">
        <v>1108</v>
      </c>
      <c r="W60" s="2">
        <v>508</v>
      </c>
      <c r="X60" s="3">
        <v>6.4238999999999997</v>
      </c>
      <c r="Y60" s="2">
        <v>1010</v>
      </c>
      <c r="Z60" s="2">
        <v>452</v>
      </c>
      <c r="AA60" s="3">
        <v>5.7157</v>
      </c>
      <c r="AB60" s="2">
        <v>1115</v>
      </c>
      <c r="AC60" s="2">
        <v>38</v>
      </c>
      <c r="AD60" s="3">
        <v>0.48049999999999998</v>
      </c>
      <c r="AE60" s="2">
        <v>1003</v>
      </c>
      <c r="AF60" s="2">
        <v>1606</v>
      </c>
      <c r="AG60" s="3">
        <v>20.308499999999999</v>
      </c>
      <c r="AH60" s="2">
        <v>1001</v>
      </c>
      <c r="AI60" s="2">
        <v>231</v>
      </c>
      <c r="AJ60" s="3">
        <v>2.9211</v>
      </c>
      <c r="AK60" s="2">
        <v>1095</v>
      </c>
      <c r="AL60" s="2">
        <v>409</v>
      </c>
      <c r="AM60" s="3">
        <v>5.1719999999999997</v>
      </c>
      <c r="AN60" s="2">
        <v>1087</v>
      </c>
      <c r="AO60" s="2">
        <v>53</v>
      </c>
      <c r="AP60" s="3">
        <v>0.67020000000000002</v>
      </c>
      <c r="AQ60" s="2">
        <v>1015</v>
      </c>
      <c r="AR60" s="2">
        <v>1257</v>
      </c>
      <c r="AS60" s="3">
        <v>15.895300000000001</v>
      </c>
      <c r="AT60" s="2">
        <v>1007</v>
      </c>
      <c r="AU60" s="2">
        <v>1301</v>
      </c>
      <c r="AV60" s="3">
        <v>16.451699999999999</v>
      </c>
      <c r="AW60" s="2">
        <v>1091</v>
      </c>
      <c r="AX60" s="2">
        <v>559</v>
      </c>
      <c r="AY60" s="3">
        <v>7.0688000000000004</v>
      </c>
      <c r="AZ60" s="4">
        <v>42307</v>
      </c>
      <c r="BA60" s="5">
        <v>0.40972222221898846</v>
      </c>
    </row>
    <row r="61" spans="1:53" x14ac:dyDescent="0.2">
      <c r="A61" s="1" t="s">
        <v>0</v>
      </c>
      <c r="B61" s="1" t="s">
        <v>97</v>
      </c>
      <c r="C61" s="1" t="s">
        <v>1</v>
      </c>
      <c r="D61" s="2">
        <v>59</v>
      </c>
      <c r="E61" s="2">
        <v>19280</v>
      </c>
      <c r="F61" s="2">
        <v>18323</v>
      </c>
      <c r="G61" s="2">
        <v>222</v>
      </c>
      <c r="H61" s="2">
        <v>11416</v>
      </c>
      <c r="I61" s="2">
        <v>7784</v>
      </c>
      <c r="J61" s="2">
        <v>80</v>
      </c>
      <c r="K61" s="2">
        <v>7864</v>
      </c>
      <c r="L61" s="2">
        <v>7864</v>
      </c>
      <c r="M61" s="2">
        <v>0</v>
      </c>
      <c r="N61" s="2">
        <v>361</v>
      </c>
      <c r="O61" s="2">
        <v>7503</v>
      </c>
      <c r="P61" s="2">
        <v>1019</v>
      </c>
      <c r="Q61" s="2">
        <v>872</v>
      </c>
      <c r="R61" s="3">
        <v>11.622</v>
      </c>
      <c r="S61" s="2">
        <v>1125</v>
      </c>
      <c r="T61" s="2">
        <v>571</v>
      </c>
      <c r="U61" s="3">
        <v>7.6102999999999996</v>
      </c>
      <c r="V61" s="2">
        <v>1108</v>
      </c>
      <c r="W61" s="2">
        <v>557</v>
      </c>
      <c r="X61" s="3">
        <v>7.4237000000000002</v>
      </c>
      <c r="Y61" s="2">
        <v>1010</v>
      </c>
      <c r="Z61" s="2">
        <v>452</v>
      </c>
      <c r="AA61" s="3">
        <v>6.0243000000000002</v>
      </c>
      <c r="AB61" s="2">
        <v>1115</v>
      </c>
      <c r="AC61" s="2">
        <v>36</v>
      </c>
      <c r="AD61" s="3">
        <v>0.4798</v>
      </c>
      <c r="AE61" s="2">
        <v>1003</v>
      </c>
      <c r="AF61" s="2">
        <v>1260</v>
      </c>
      <c r="AG61" s="3">
        <v>16.793299999999999</v>
      </c>
      <c r="AH61" s="2">
        <v>1001</v>
      </c>
      <c r="AI61" s="2">
        <v>263</v>
      </c>
      <c r="AJ61" s="3">
        <v>3.5053000000000001</v>
      </c>
      <c r="AK61" s="2">
        <v>1095</v>
      </c>
      <c r="AL61" s="6">
        <v>355</v>
      </c>
      <c r="AM61" s="3">
        <v>4.7313999999999998</v>
      </c>
      <c r="AN61" s="2">
        <v>1087</v>
      </c>
      <c r="AO61" s="2">
        <v>66</v>
      </c>
      <c r="AP61" s="3">
        <v>0.87960000000000005</v>
      </c>
      <c r="AQ61" s="2">
        <v>1015</v>
      </c>
      <c r="AR61" s="2">
        <v>1290</v>
      </c>
      <c r="AS61" s="3">
        <v>17.193100000000001</v>
      </c>
      <c r="AT61" s="2">
        <v>1007</v>
      </c>
      <c r="AU61" s="2">
        <v>1195</v>
      </c>
      <c r="AV61" s="3">
        <v>15.927</v>
      </c>
      <c r="AW61" s="2">
        <v>1091</v>
      </c>
      <c r="AX61" s="2">
        <v>586</v>
      </c>
      <c r="AY61" s="3">
        <v>7.8102</v>
      </c>
      <c r="AZ61" s="4">
        <v>42307</v>
      </c>
      <c r="BA61" s="5">
        <v>0.39930555555474712</v>
      </c>
    </row>
    <row r="62" spans="1:53" x14ac:dyDescent="0.2">
      <c r="A62" s="1" t="s">
        <v>0</v>
      </c>
      <c r="B62" s="1" t="s">
        <v>97</v>
      </c>
      <c r="C62" s="1" t="s">
        <v>1</v>
      </c>
      <c r="D62" s="2">
        <v>60</v>
      </c>
      <c r="E62" s="2">
        <v>16554</v>
      </c>
      <c r="F62" s="2">
        <v>16432</v>
      </c>
      <c r="G62" s="2">
        <v>84</v>
      </c>
      <c r="H62" s="2">
        <v>9845</v>
      </c>
      <c r="I62" s="2">
        <v>6653</v>
      </c>
      <c r="J62" s="2">
        <v>56</v>
      </c>
      <c r="K62" s="2">
        <v>6709</v>
      </c>
      <c r="L62" s="2">
        <v>6709</v>
      </c>
      <c r="M62" s="2">
        <v>0</v>
      </c>
      <c r="N62" s="2">
        <v>327</v>
      </c>
      <c r="O62" s="2">
        <v>6382</v>
      </c>
      <c r="P62" s="2">
        <v>1019</v>
      </c>
      <c r="Q62" s="2">
        <v>864</v>
      </c>
      <c r="R62" s="3">
        <v>13.5381</v>
      </c>
      <c r="S62" s="2">
        <v>1125</v>
      </c>
      <c r="T62" s="2">
        <v>432</v>
      </c>
      <c r="U62" s="3">
        <v>6.7690000000000001</v>
      </c>
      <c r="V62" s="2">
        <v>1108</v>
      </c>
      <c r="W62" s="2">
        <v>436</v>
      </c>
      <c r="X62" s="3">
        <v>6.8316999999999997</v>
      </c>
      <c r="Y62" s="2">
        <v>1010</v>
      </c>
      <c r="Z62" s="2">
        <v>664</v>
      </c>
      <c r="AA62" s="3">
        <v>10.404299999999999</v>
      </c>
      <c r="AB62" s="2">
        <v>1115</v>
      </c>
      <c r="AC62" s="2">
        <v>27</v>
      </c>
      <c r="AD62" s="3">
        <v>0.42309999999999998</v>
      </c>
      <c r="AE62" s="2">
        <v>1003</v>
      </c>
      <c r="AF62" s="2">
        <v>1112</v>
      </c>
      <c r="AG62" s="3">
        <v>17.423999999999999</v>
      </c>
      <c r="AH62" s="2">
        <v>1001</v>
      </c>
      <c r="AI62" s="2">
        <v>253</v>
      </c>
      <c r="AJ62" s="3">
        <v>3.9643000000000002</v>
      </c>
      <c r="AK62" s="2">
        <v>1095</v>
      </c>
      <c r="AL62" s="2">
        <v>289</v>
      </c>
      <c r="AM62" s="3">
        <v>4.5284000000000004</v>
      </c>
      <c r="AN62" s="2">
        <v>1087</v>
      </c>
      <c r="AO62" s="2">
        <v>49</v>
      </c>
      <c r="AP62" s="3">
        <v>0.76780000000000004</v>
      </c>
      <c r="AQ62" s="2">
        <v>1015</v>
      </c>
      <c r="AR62" s="2">
        <v>934</v>
      </c>
      <c r="AS62" s="3">
        <v>14.6349</v>
      </c>
      <c r="AT62" s="2">
        <v>1007</v>
      </c>
      <c r="AU62" s="2">
        <v>984</v>
      </c>
      <c r="AV62" s="3">
        <v>15.4184</v>
      </c>
      <c r="AW62" s="2">
        <v>1091</v>
      </c>
      <c r="AX62" s="2">
        <v>338</v>
      </c>
      <c r="AY62" s="3">
        <v>5.2961</v>
      </c>
      <c r="AZ62" s="4">
        <v>42307</v>
      </c>
      <c r="BA62" s="5">
        <v>0.38194444444525288</v>
      </c>
    </row>
    <row r="63" spans="1:53" x14ac:dyDescent="0.2">
      <c r="A63" s="1" t="s">
        <v>0</v>
      </c>
      <c r="B63" s="1" t="s">
        <v>97</v>
      </c>
      <c r="C63" s="1" t="s">
        <v>1</v>
      </c>
      <c r="D63" s="2">
        <v>61</v>
      </c>
      <c r="E63" s="2">
        <v>17329</v>
      </c>
      <c r="F63" s="2">
        <v>17125</v>
      </c>
      <c r="G63" s="2">
        <v>322</v>
      </c>
      <c r="H63" s="2">
        <v>9922</v>
      </c>
      <c r="I63" s="2">
        <v>7115</v>
      </c>
      <c r="J63" s="2">
        <v>292</v>
      </c>
      <c r="K63" s="2">
        <v>7407</v>
      </c>
      <c r="L63" s="2">
        <v>7407</v>
      </c>
      <c r="M63" s="2">
        <v>0</v>
      </c>
      <c r="N63" s="2">
        <v>376</v>
      </c>
      <c r="O63" s="2">
        <v>7028</v>
      </c>
      <c r="P63" s="2">
        <v>1019</v>
      </c>
      <c r="Q63" s="2">
        <v>1049</v>
      </c>
      <c r="R63" s="3">
        <v>14.926</v>
      </c>
      <c r="S63" s="2">
        <v>1125</v>
      </c>
      <c r="T63" s="2">
        <v>379</v>
      </c>
      <c r="U63" s="3">
        <v>5.3926999999999996</v>
      </c>
      <c r="V63" s="2">
        <v>1108</v>
      </c>
      <c r="W63" s="2">
        <v>464</v>
      </c>
      <c r="X63" s="3">
        <v>6.6021999999999998</v>
      </c>
      <c r="Y63" s="2">
        <v>1010</v>
      </c>
      <c r="Z63" s="2">
        <v>384</v>
      </c>
      <c r="AA63" s="3">
        <v>5.4638999999999998</v>
      </c>
      <c r="AB63" s="2">
        <v>1115</v>
      </c>
      <c r="AC63" s="2">
        <v>38</v>
      </c>
      <c r="AD63" s="3">
        <v>0.54069999999999996</v>
      </c>
      <c r="AE63" s="2">
        <v>1003</v>
      </c>
      <c r="AF63" s="2">
        <v>1299</v>
      </c>
      <c r="AG63" s="3">
        <v>18.4832</v>
      </c>
      <c r="AH63" s="2">
        <v>1001</v>
      </c>
      <c r="AI63" s="2">
        <v>316</v>
      </c>
      <c r="AJ63" s="3">
        <v>4.4962999999999997</v>
      </c>
      <c r="AK63" s="2">
        <v>1095</v>
      </c>
      <c r="AL63" s="2">
        <v>348</v>
      </c>
      <c r="AM63" s="3">
        <v>4.9516</v>
      </c>
      <c r="AN63" s="2">
        <v>1087</v>
      </c>
      <c r="AO63" s="2">
        <v>72</v>
      </c>
      <c r="AP63" s="3">
        <v>1.0245</v>
      </c>
      <c r="AQ63" s="2">
        <v>1015</v>
      </c>
      <c r="AR63" s="2">
        <v>1091</v>
      </c>
      <c r="AS63" s="3">
        <v>15.5236</v>
      </c>
      <c r="AT63" s="2">
        <v>1007</v>
      </c>
      <c r="AU63" s="2">
        <v>1125</v>
      </c>
      <c r="AV63" s="3">
        <v>16.007400000000001</v>
      </c>
      <c r="AW63" s="2">
        <v>1091</v>
      </c>
      <c r="AX63" s="2">
        <v>463</v>
      </c>
      <c r="AY63" s="3">
        <v>6.5879000000000003</v>
      </c>
      <c r="AZ63" s="4">
        <v>42307</v>
      </c>
      <c r="BA63" s="5">
        <v>0.39375000000291038</v>
      </c>
    </row>
    <row r="64" spans="1:53" x14ac:dyDescent="0.2">
      <c r="A64" s="1" t="s">
        <v>0</v>
      </c>
      <c r="B64" s="1" t="s">
        <v>97</v>
      </c>
      <c r="C64" s="1" t="s">
        <v>1</v>
      </c>
      <c r="D64" s="2">
        <v>62</v>
      </c>
      <c r="E64" s="2">
        <v>21324</v>
      </c>
      <c r="F64" s="2">
        <v>20983</v>
      </c>
      <c r="G64" s="2">
        <v>174</v>
      </c>
      <c r="H64" s="2">
        <v>12132</v>
      </c>
      <c r="I64" s="2">
        <v>9068</v>
      </c>
      <c r="J64" s="2">
        <v>124</v>
      </c>
      <c r="K64" s="2">
        <v>9192</v>
      </c>
      <c r="L64" s="2">
        <v>9189</v>
      </c>
      <c r="M64" s="2">
        <v>0</v>
      </c>
      <c r="N64" s="2">
        <v>464</v>
      </c>
      <c r="O64" s="2">
        <v>8725</v>
      </c>
      <c r="P64" s="2">
        <v>1019</v>
      </c>
      <c r="Q64" s="2">
        <v>1248</v>
      </c>
      <c r="R64" s="3">
        <v>14.303699999999999</v>
      </c>
      <c r="S64" s="2">
        <v>1125</v>
      </c>
      <c r="T64" s="2">
        <v>559</v>
      </c>
      <c r="U64" s="3">
        <v>6.4069000000000003</v>
      </c>
      <c r="V64" s="2">
        <v>1108</v>
      </c>
      <c r="W64" s="2">
        <v>606</v>
      </c>
      <c r="X64" s="3">
        <v>6.9455999999999998</v>
      </c>
      <c r="Y64" s="2">
        <v>1010</v>
      </c>
      <c r="Z64" s="2">
        <v>480</v>
      </c>
      <c r="AA64" s="3">
        <v>5.5014000000000003</v>
      </c>
      <c r="AB64" s="2">
        <v>1115</v>
      </c>
      <c r="AC64" s="2">
        <v>51</v>
      </c>
      <c r="AD64" s="3">
        <v>0.58450000000000002</v>
      </c>
      <c r="AE64" s="2">
        <v>1003</v>
      </c>
      <c r="AF64" s="2">
        <v>1518</v>
      </c>
      <c r="AG64" s="3">
        <v>17.398299999999999</v>
      </c>
      <c r="AH64" s="2">
        <v>1001</v>
      </c>
      <c r="AI64" s="2">
        <v>308</v>
      </c>
      <c r="AJ64" s="3">
        <v>3.5301</v>
      </c>
      <c r="AK64" s="2">
        <v>1095</v>
      </c>
      <c r="AL64" s="2">
        <v>479</v>
      </c>
      <c r="AM64" s="3">
        <v>5.49</v>
      </c>
      <c r="AN64" s="2">
        <v>1087</v>
      </c>
      <c r="AO64" s="2">
        <v>154</v>
      </c>
      <c r="AP64" s="3">
        <v>1.7649999999999999</v>
      </c>
      <c r="AQ64" s="2">
        <v>1015</v>
      </c>
      <c r="AR64" s="2">
        <v>1521</v>
      </c>
      <c r="AS64" s="3">
        <v>17.432700000000001</v>
      </c>
      <c r="AT64" s="2">
        <v>1007</v>
      </c>
      <c r="AU64" s="2">
        <v>1250</v>
      </c>
      <c r="AV64" s="3">
        <v>14.326599999999999</v>
      </c>
      <c r="AW64" s="2">
        <v>1091</v>
      </c>
      <c r="AX64" s="2">
        <v>551</v>
      </c>
      <c r="AY64" s="3">
        <v>6.3151999999999999</v>
      </c>
      <c r="AZ64" s="4">
        <v>42307</v>
      </c>
      <c r="BA64" s="5">
        <v>0.39236111110949423</v>
      </c>
    </row>
    <row r="65" spans="1:53" x14ac:dyDescent="0.2">
      <c r="A65" s="1" t="s">
        <v>0</v>
      </c>
      <c r="B65" s="1" t="s">
        <v>97</v>
      </c>
      <c r="C65" s="1" t="s">
        <v>1</v>
      </c>
      <c r="D65" s="2">
        <v>63</v>
      </c>
      <c r="E65" s="2">
        <v>15691</v>
      </c>
      <c r="F65" s="2">
        <v>15574</v>
      </c>
      <c r="G65" s="2">
        <v>167</v>
      </c>
      <c r="H65" s="2">
        <v>8890</v>
      </c>
      <c r="I65" s="2">
        <v>6676</v>
      </c>
      <c r="J65" s="2">
        <v>125</v>
      </c>
      <c r="K65" s="2">
        <v>6801</v>
      </c>
      <c r="L65" s="2">
        <v>6801</v>
      </c>
      <c r="M65" s="2">
        <v>0</v>
      </c>
      <c r="N65" s="2">
        <v>365</v>
      </c>
      <c r="O65" s="2">
        <v>6436</v>
      </c>
      <c r="P65" s="2">
        <v>1019</v>
      </c>
      <c r="Q65" s="2">
        <v>815</v>
      </c>
      <c r="R65" s="3">
        <v>12.6631</v>
      </c>
      <c r="S65" s="2">
        <v>1125</v>
      </c>
      <c r="T65" s="2">
        <v>439</v>
      </c>
      <c r="U65" s="3">
        <v>6.8209999999999997</v>
      </c>
      <c r="V65" s="2">
        <v>1108</v>
      </c>
      <c r="W65" s="2">
        <v>425</v>
      </c>
      <c r="X65" s="3">
        <v>6.6035000000000004</v>
      </c>
      <c r="Y65" s="2">
        <v>1010</v>
      </c>
      <c r="Z65" s="2">
        <v>293</v>
      </c>
      <c r="AA65" s="3">
        <v>4.5525000000000002</v>
      </c>
      <c r="AB65" s="2">
        <v>1115</v>
      </c>
      <c r="AC65" s="2">
        <v>36</v>
      </c>
      <c r="AD65" s="3">
        <v>0.55940000000000001</v>
      </c>
      <c r="AE65" s="2">
        <v>1003</v>
      </c>
      <c r="AF65" s="2">
        <v>1129</v>
      </c>
      <c r="AG65" s="3">
        <v>17.542000000000002</v>
      </c>
      <c r="AH65" s="2">
        <v>1001</v>
      </c>
      <c r="AI65" s="2">
        <v>409</v>
      </c>
      <c r="AJ65" s="3">
        <v>6.3548999999999998</v>
      </c>
      <c r="AK65" s="2">
        <v>1095</v>
      </c>
      <c r="AL65" s="2">
        <v>341</v>
      </c>
      <c r="AM65" s="3">
        <v>5.2983000000000002</v>
      </c>
      <c r="AN65" s="2">
        <v>1087</v>
      </c>
      <c r="AO65" s="2">
        <v>94</v>
      </c>
      <c r="AP65" s="3">
        <v>1.4604999999999999</v>
      </c>
      <c r="AQ65" s="2">
        <v>1015</v>
      </c>
      <c r="AR65" s="2">
        <v>967</v>
      </c>
      <c r="AS65" s="3">
        <v>15.024900000000001</v>
      </c>
      <c r="AT65" s="2">
        <v>1007</v>
      </c>
      <c r="AU65" s="2">
        <v>1027</v>
      </c>
      <c r="AV65" s="3">
        <v>15.957100000000001</v>
      </c>
      <c r="AW65" s="2">
        <v>1091</v>
      </c>
      <c r="AX65" s="2">
        <v>461</v>
      </c>
      <c r="AY65" s="3">
        <v>7.1627999999999998</v>
      </c>
      <c r="AZ65" s="4">
        <v>42307</v>
      </c>
      <c r="BA65" s="5">
        <v>0.40277777778101154</v>
      </c>
    </row>
    <row r="66" spans="1:53" x14ac:dyDescent="0.2">
      <c r="A66" s="1" t="s">
        <v>0</v>
      </c>
      <c r="B66" s="1" t="s">
        <v>97</v>
      </c>
      <c r="C66" s="1" t="s">
        <v>1</v>
      </c>
      <c r="D66" s="2">
        <v>64</v>
      </c>
      <c r="E66" s="2">
        <v>16793</v>
      </c>
      <c r="F66" s="2">
        <v>16643</v>
      </c>
      <c r="G66" s="2">
        <v>95</v>
      </c>
      <c r="H66" s="2">
        <v>10131</v>
      </c>
      <c r="I66" s="2">
        <v>6600</v>
      </c>
      <c r="J66" s="2">
        <v>62</v>
      </c>
      <c r="K66" s="2">
        <v>6662</v>
      </c>
      <c r="L66" s="2">
        <v>6662</v>
      </c>
      <c r="M66" s="2">
        <v>0</v>
      </c>
      <c r="N66" s="2">
        <v>342</v>
      </c>
      <c r="O66" s="2">
        <v>6320</v>
      </c>
      <c r="P66" s="2">
        <v>1019</v>
      </c>
      <c r="Q66" s="2">
        <v>967</v>
      </c>
      <c r="R66" s="3">
        <v>15.300599999999999</v>
      </c>
      <c r="S66" s="2">
        <v>1125</v>
      </c>
      <c r="T66" s="2">
        <v>345</v>
      </c>
      <c r="U66" s="3">
        <v>5.4588999999999999</v>
      </c>
      <c r="V66" s="2">
        <v>1108</v>
      </c>
      <c r="W66" s="2">
        <v>347</v>
      </c>
      <c r="X66" s="3">
        <v>5.4904999999999999</v>
      </c>
      <c r="Y66" s="2">
        <v>1010</v>
      </c>
      <c r="Z66" s="2">
        <v>320</v>
      </c>
      <c r="AA66" s="3">
        <v>5.0632999999999999</v>
      </c>
      <c r="AB66" s="2">
        <v>1115</v>
      </c>
      <c r="AC66" s="6">
        <v>30</v>
      </c>
      <c r="AD66" s="3">
        <v>0.47470000000000001</v>
      </c>
      <c r="AE66" s="2">
        <v>1003</v>
      </c>
      <c r="AF66" s="2">
        <v>1212</v>
      </c>
      <c r="AG66" s="3">
        <v>19.177199999999999</v>
      </c>
      <c r="AH66" s="2">
        <v>1001</v>
      </c>
      <c r="AI66" s="2">
        <v>347</v>
      </c>
      <c r="AJ66" s="3">
        <v>5.4904999999999999</v>
      </c>
      <c r="AK66" s="2">
        <v>1095</v>
      </c>
      <c r="AL66" s="2">
        <v>282</v>
      </c>
      <c r="AM66" s="3">
        <v>4.4619999999999997</v>
      </c>
      <c r="AN66" s="2">
        <v>1087</v>
      </c>
      <c r="AO66" s="2">
        <v>59</v>
      </c>
      <c r="AP66" s="3">
        <v>0.9335</v>
      </c>
      <c r="AQ66" s="2">
        <v>1015</v>
      </c>
      <c r="AR66" s="2">
        <v>822</v>
      </c>
      <c r="AS66" s="3">
        <v>13.0063</v>
      </c>
      <c r="AT66" s="2">
        <v>1007</v>
      </c>
      <c r="AU66" s="2">
        <v>1260</v>
      </c>
      <c r="AV66" s="3">
        <v>19.936699999999998</v>
      </c>
      <c r="AW66" s="2">
        <v>1091</v>
      </c>
      <c r="AX66" s="2">
        <v>329</v>
      </c>
      <c r="AY66" s="3">
        <v>5.2057000000000002</v>
      </c>
      <c r="AZ66" s="4">
        <v>42307</v>
      </c>
      <c r="BA66" s="5">
        <v>0.39583333333575865</v>
      </c>
    </row>
  </sheetData>
  <conditionalFormatting sqref="D2:D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2018-01-15T13:17:26Z</dcterms:created>
  <dcterms:modified xsi:type="dcterms:W3CDTF">2018-01-15T13:19:16Z</dcterms:modified>
</cp:coreProperties>
</file>