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COVID-19 By Country\COVID-19-By-Country\Datasets\"/>
    </mc:Choice>
  </mc:AlternateContent>
  <xr:revisionPtr revIDLastSave="0" documentId="13_ncr:1_{79B719CB-E3D9-4D02-BF73-C045CBAF2A5C}" xr6:coauthVersionLast="45" xr6:coauthVersionMax="45" xr10:uidLastSave="{00000000-0000-0000-0000-000000000000}"/>
  <bookViews>
    <workbookView xWindow="-21720" yWindow="3675" windowWidth="21840" windowHeight="13740" xr2:uid="{00000000-000D-0000-FFFF-FFFF00000000}"/>
  </bookViews>
  <sheets>
    <sheet name="Datasets" sheetId="1" r:id="rId1"/>
    <sheet name="CountryI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<sst xmlns="http://schemas.openxmlformats.org/spreadsheetml/2006/main" count="12471" uniqueCount="427">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</sst>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1" fontId="4" fillId="3" borderId="0" xfId="0" applyNumberFormat="1" applyFont="1" applyFill="1" applyAlignment="1">
      <alignment horizontal="left" vertical="top" indent="2" shrinkToFit="1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1" fontId="4" fillId="3" borderId="0" xfId="0" applyNumberFormat="1" applyFont="1" applyFill="1" applyAlignment="1">
      <alignment horizontal="left" vertical="top" indent="1" shrinkToFit="1"/>
    </xf>
    <xf numFmtId="1" fontId="4" fillId="3" borderId="0" xfId="0" applyNumberFormat="1" applyFont="1" applyFill="1" applyAlignment="1">
      <alignment horizontal="right" vertical="center" indent="2" shrinkToFit="1"/>
    </xf>
    <xf numFmtId="1" fontId="4" fillId="3" borderId="0" xfId="0" applyNumberFormat="1" applyFont="1" applyFill="1" applyAlignment="1">
      <alignment horizontal="right" vertical="top" indent="3" shrinkToFit="1"/>
    </xf>
    <xf numFmtId="0" fontId="2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right" vertical="top" indent="2" shrinkToFit="1"/>
    </xf>
    <xf numFmtId="1" fontId="4" fillId="3" borderId="0" xfId="0" applyNumberFormat="1" applyFont="1" applyFill="1" applyAlignment="1">
      <alignment horizontal="left" vertical="top" indent="3" shrinkToFit="1"/>
    </xf>
    <xf numFmtId="1" fontId="4" fillId="3" borderId="0" xfId="0" applyNumberFormat="1" applyFont="1" applyFill="1" applyAlignment="1">
      <alignment horizontal="left" vertical="center" indent="3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983" activePane="bottomLeft" state="frozen"/>
      <selection pane="bottomLeft" activeCell="K986" sqref="K986"/>
    </sheetView>
  </sheetViews>
  <sheetFormatPr defaultColWidth="9.140625" defaultRowHeight="15" x14ac:dyDescent="0.25"/>
  <cols>
    <col min="1" max="1" width="14.5703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2" style="3" bestFit="1" customWidth="1"/>
    <col min="8" max="8" width="26" style="3" bestFit="1" customWidth="1"/>
    <col min="9" max="9" width="12.85546875" style="3" bestFit="1" customWidth="1"/>
    <col min="10" max="10" width="17.140625" style="3" bestFit="1" customWidth="1"/>
    <col min="11" max="11" width="27.140625" style="3" bestFit="1" customWidth="1"/>
    <col min="12" max="12" width="30" style="3" bestFit="1" customWidth="1"/>
    <col min="13" max="13" width="21.5703125" style="10" bestFit="1" customWidth="1"/>
    <col min="14" max="27" width="9.140625" style="10" customWidth="1"/>
    <col min="28" max="16384" width="9.140625" style="10"/>
  </cols>
  <sheetData>
    <row r="1" spans="1:13" s="15" customFormat="1" x14ac:dyDescent="0.25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 x14ac:dyDescent="0.25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 x14ac:dyDescent="0.25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 x14ac:dyDescent="0.25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 x14ac:dyDescent="0.25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 x14ac:dyDescent="0.25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 x14ac:dyDescent="0.25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 x14ac:dyDescent="0.25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 x14ac:dyDescent="0.25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 x14ac:dyDescent="0.25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 x14ac:dyDescent="0.25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 x14ac:dyDescent="0.25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 x14ac:dyDescent="0.25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 x14ac:dyDescent="0.25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 x14ac:dyDescent="0.25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 x14ac:dyDescent="0.25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 x14ac:dyDescent="0.25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 x14ac:dyDescent="0.25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 x14ac:dyDescent="0.25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 x14ac:dyDescent="0.25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 x14ac:dyDescent="0.25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 x14ac:dyDescent="0.25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 x14ac:dyDescent="0.25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 x14ac:dyDescent="0.25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 x14ac:dyDescent="0.25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 x14ac:dyDescent="0.25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 x14ac:dyDescent="0.25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 x14ac:dyDescent="0.25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 x14ac:dyDescent="0.25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 x14ac:dyDescent="0.25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 x14ac:dyDescent="0.25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 x14ac:dyDescent="0.25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 x14ac:dyDescent="0.25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 x14ac:dyDescent="0.25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 x14ac:dyDescent="0.25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 x14ac:dyDescent="0.25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 x14ac:dyDescent="0.25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 x14ac:dyDescent="0.25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 x14ac:dyDescent="0.25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 x14ac:dyDescent="0.25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 x14ac:dyDescent="0.25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 x14ac:dyDescent="0.25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 x14ac:dyDescent="0.25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 x14ac:dyDescent="0.25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 x14ac:dyDescent="0.25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 x14ac:dyDescent="0.25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 x14ac:dyDescent="0.25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 x14ac:dyDescent="0.25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 x14ac:dyDescent="0.25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 x14ac:dyDescent="0.25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 x14ac:dyDescent="0.25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 x14ac:dyDescent="0.25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 x14ac:dyDescent="0.25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 x14ac:dyDescent="0.25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 x14ac:dyDescent="0.25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 x14ac:dyDescent="0.25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 x14ac:dyDescent="0.25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 x14ac:dyDescent="0.25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 x14ac:dyDescent="0.25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 x14ac:dyDescent="0.25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 x14ac:dyDescent="0.25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 x14ac:dyDescent="0.25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 x14ac:dyDescent="0.25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 x14ac:dyDescent="0.25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 x14ac:dyDescent="0.25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 x14ac:dyDescent="0.25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 x14ac:dyDescent="0.25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 x14ac:dyDescent="0.25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 x14ac:dyDescent="0.25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 x14ac:dyDescent="0.25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 x14ac:dyDescent="0.25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 x14ac:dyDescent="0.25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 x14ac:dyDescent="0.25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 x14ac:dyDescent="0.25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 x14ac:dyDescent="0.25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 x14ac:dyDescent="0.25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 x14ac:dyDescent="0.25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 x14ac:dyDescent="0.25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 x14ac:dyDescent="0.25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 x14ac:dyDescent="0.25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 x14ac:dyDescent="0.25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 x14ac:dyDescent="0.25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 x14ac:dyDescent="0.25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 x14ac:dyDescent="0.25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 x14ac:dyDescent="0.25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 x14ac:dyDescent="0.25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 x14ac:dyDescent="0.25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 x14ac:dyDescent="0.25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 x14ac:dyDescent="0.25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 x14ac:dyDescent="0.25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 x14ac:dyDescent="0.25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 x14ac:dyDescent="0.25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 x14ac:dyDescent="0.25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 x14ac:dyDescent="0.25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 x14ac:dyDescent="0.25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 x14ac:dyDescent="0.25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 x14ac:dyDescent="0.25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 x14ac:dyDescent="0.25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 x14ac:dyDescent="0.25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 x14ac:dyDescent="0.25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 x14ac:dyDescent="0.25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 x14ac:dyDescent="0.25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 x14ac:dyDescent="0.25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 x14ac:dyDescent="0.25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 x14ac:dyDescent="0.25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 x14ac:dyDescent="0.25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 x14ac:dyDescent="0.25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 x14ac:dyDescent="0.25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 x14ac:dyDescent="0.25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 x14ac:dyDescent="0.25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 x14ac:dyDescent="0.25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 x14ac:dyDescent="0.25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 x14ac:dyDescent="0.25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 x14ac:dyDescent="0.25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 x14ac:dyDescent="0.25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 x14ac:dyDescent="0.25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 x14ac:dyDescent="0.25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 x14ac:dyDescent="0.25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 x14ac:dyDescent="0.25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 x14ac:dyDescent="0.25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 x14ac:dyDescent="0.25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 x14ac:dyDescent="0.25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 x14ac:dyDescent="0.25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 x14ac:dyDescent="0.25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 x14ac:dyDescent="0.25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 x14ac:dyDescent="0.25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 x14ac:dyDescent="0.25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 x14ac:dyDescent="0.25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 x14ac:dyDescent="0.25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 x14ac:dyDescent="0.25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 x14ac:dyDescent="0.25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 x14ac:dyDescent="0.25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 x14ac:dyDescent="0.25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 x14ac:dyDescent="0.25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 x14ac:dyDescent="0.25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 x14ac:dyDescent="0.25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 x14ac:dyDescent="0.25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 x14ac:dyDescent="0.25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 x14ac:dyDescent="0.25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 x14ac:dyDescent="0.25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 x14ac:dyDescent="0.25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 x14ac:dyDescent="0.25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 x14ac:dyDescent="0.25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 x14ac:dyDescent="0.25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 x14ac:dyDescent="0.25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 x14ac:dyDescent="0.25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 x14ac:dyDescent="0.25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 x14ac:dyDescent="0.25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 x14ac:dyDescent="0.25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 x14ac:dyDescent="0.25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 x14ac:dyDescent="0.25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 x14ac:dyDescent="0.25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 x14ac:dyDescent="0.25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 x14ac:dyDescent="0.25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 x14ac:dyDescent="0.25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 x14ac:dyDescent="0.25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 x14ac:dyDescent="0.25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 x14ac:dyDescent="0.25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 x14ac:dyDescent="0.25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 x14ac:dyDescent="0.25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 x14ac:dyDescent="0.25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 x14ac:dyDescent="0.25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 x14ac:dyDescent="0.25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 x14ac:dyDescent="0.25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 x14ac:dyDescent="0.25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 x14ac:dyDescent="0.25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 x14ac:dyDescent="0.25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 x14ac:dyDescent="0.25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 x14ac:dyDescent="0.25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 x14ac:dyDescent="0.25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 x14ac:dyDescent="0.25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 x14ac:dyDescent="0.25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 x14ac:dyDescent="0.25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 x14ac:dyDescent="0.25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 x14ac:dyDescent="0.25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 x14ac:dyDescent="0.25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 x14ac:dyDescent="0.25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 x14ac:dyDescent="0.25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 x14ac:dyDescent="0.25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 x14ac:dyDescent="0.25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 x14ac:dyDescent="0.25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 x14ac:dyDescent="0.25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 x14ac:dyDescent="0.25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 x14ac:dyDescent="0.25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 x14ac:dyDescent="0.25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 x14ac:dyDescent="0.25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 x14ac:dyDescent="0.25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 x14ac:dyDescent="0.25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 x14ac:dyDescent="0.25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 x14ac:dyDescent="0.25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 x14ac:dyDescent="0.25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 x14ac:dyDescent="0.25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 x14ac:dyDescent="0.25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 x14ac:dyDescent="0.25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 x14ac:dyDescent="0.25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 x14ac:dyDescent="0.25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 x14ac:dyDescent="0.25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 x14ac:dyDescent="0.25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 x14ac:dyDescent="0.25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 x14ac:dyDescent="0.25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 x14ac:dyDescent="0.25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 x14ac:dyDescent="0.25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 x14ac:dyDescent="0.25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 x14ac:dyDescent="0.25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 x14ac:dyDescent="0.25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 x14ac:dyDescent="0.25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 x14ac:dyDescent="0.25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 x14ac:dyDescent="0.25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 x14ac:dyDescent="0.25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 x14ac:dyDescent="0.25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 x14ac:dyDescent="0.25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 x14ac:dyDescent="0.25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 x14ac:dyDescent="0.25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 x14ac:dyDescent="0.25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 x14ac:dyDescent="0.25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 x14ac:dyDescent="0.25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 x14ac:dyDescent="0.25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 x14ac:dyDescent="0.25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 x14ac:dyDescent="0.25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 x14ac:dyDescent="0.25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 x14ac:dyDescent="0.25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 x14ac:dyDescent="0.25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23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 x14ac:dyDescent="0.25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 x14ac:dyDescent="0.25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 x14ac:dyDescent="0.25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 x14ac:dyDescent="0.25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 x14ac:dyDescent="0.25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 x14ac:dyDescent="0.25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 x14ac:dyDescent="0.25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 x14ac:dyDescent="0.25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 x14ac:dyDescent="0.25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 x14ac:dyDescent="0.25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 x14ac:dyDescent="0.25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 x14ac:dyDescent="0.25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 x14ac:dyDescent="0.25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 x14ac:dyDescent="0.25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 x14ac:dyDescent="0.25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 x14ac:dyDescent="0.25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 x14ac:dyDescent="0.25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 x14ac:dyDescent="0.25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 x14ac:dyDescent="0.25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 x14ac:dyDescent="0.25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 x14ac:dyDescent="0.25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 x14ac:dyDescent="0.25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 x14ac:dyDescent="0.25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 x14ac:dyDescent="0.25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 x14ac:dyDescent="0.25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 x14ac:dyDescent="0.25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 x14ac:dyDescent="0.25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 x14ac:dyDescent="0.25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 x14ac:dyDescent="0.25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 x14ac:dyDescent="0.25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 x14ac:dyDescent="0.25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 x14ac:dyDescent="0.25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 x14ac:dyDescent="0.25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 x14ac:dyDescent="0.25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 x14ac:dyDescent="0.25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 x14ac:dyDescent="0.25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 x14ac:dyDescent="0.25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 x14ac:dyDescent="0.25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 x14ac:dyDescent="0.25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 x14ac:dyDescent="0.25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 x14ac:dyDescent="0.25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 x14ac:dyDescent="0.25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 x14ac:dyDescent="0.25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 x14ac:dyDescent="0.25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 x14ac:dyDescent="0.25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 x14ac:dyDescent="0.25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 x14ac:dyDescent="0.25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 x14ac:dyDescent="0.25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 x14ac:dyDescent="0.25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 x14ac:dyDescent="0.25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 x14ac:dyDescent="0.25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 x14ac:dyDescent="0.25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 x14ac:dyDescent="0.25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 x14ac:dyDescent="0.25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 x14ac:dyDescent="0.25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 x14ac:dyDescent="0.25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 x14ac:dyDescent="0.25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 x14ac:dyDescent="0.25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 x14ac:dyDescent="0.25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 x14ac:dyDescent="0.25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 x14ac:dyDescent="0.25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 x14ac:dyDescent="0.25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 x14ac:dyDescent="0.25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 x14ac:dyDescent="0.25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 x14ac:dyDescent="0.25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 x14ac:dyDescent="0.25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 x14ac:dyDescent="0.25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 x14ac:dyDescent="0.25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 x14ac:dyDescent="0.25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 x14ac:dyDescent="0.25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 x14ac:dyDescent="0.25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 x14ac:dyDescent="0.25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 x14ac:dyDescent="0.25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 x14ac:dyDescent="0.25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 x14ac:dyDescent="0.25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 x14ac:dyDescent="0.25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 x14ac:dyDescent="0.25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 x14ac:dyDescent="0.25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 x14ac:dyDescent="0.25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 x14ac:dyDescent="0.25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 x14ac:dyDescent="0.25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 x14ac:dyDescent="0.25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 x14ac:dyDescent="0.25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 x14ac:dyDescent="0.25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 x14ac:dyDescent="0.25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 x14ac:dyDescent="0.25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 x14ac:dyDescent="0.25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 x14ac:dyDescent="0.25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 x14ac:dyDescent="0.25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 x14ac:dyDescent="0.25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 x14ac:dyDescent="0.25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 x14ac:dyDescent="0.25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 x14ac:dyDescent="0.25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 x14ac:dyDescent="0.25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 x14ac:dyDescent="0.25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 x14ac:dyDescent="0.25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 x14ac:dyDescent="0.25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 x14ac:dyDescent="0.25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 x14ac:dyDescent="0.25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 x14ac:dyDescent="0.25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 x14ac:dyDescent="0.25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 x14ac:dyDescent="0.25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 x14ac:dyDescent="0.25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 x14ac:dyDescent="0.25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 x14ac:dyDescent="0.25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 x14ac:dyDescent="0.25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 x14ac:dyDescent="0.25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 x14ac:dyDescent="0.25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 x14ac:dyDescent="0.25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 x14ac:dyDescent="0.25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 x14ac:dyDescent="0.25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 x14ac:dyDescent="0.25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 x14ac:dyDescent="0.25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 x14ac:dyDescent="0.25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 x14ac:dyDescent="0.25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 x14ac:dyDescent="0.25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 x14ac:dyDescent="0.25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 x14ac:dyDescent="0.25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 x14ac:dyDescent="0.25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 x14ac:dyDescent="0.25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 x14ac:dyDescent="0.25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 x14ac:dyDescent="0.25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 x14ac:dyDescent="0.25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 x14ac:dyDescent="0.25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 x14ac:dyDescent="0.25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 x14ac:dyDescent="0.25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 x14ac:dyDescent="0.25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 x14ac:dyDescent="0.25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 x14ac:dyDescent="0.25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 x14ac:dyDescent="0.25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 x14ac:dyDescent="0.25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 x14ac:dyDescent="0.25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 x14ac:dyDescent="0.25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 x14ac:dyDescent="0.25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 x14ac:dyDescent="0.25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 x14ac:dyDescent="0.25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 x14ac:dyDescent="0.25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 x14ac:dyDescent="0.25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 x14ac:dyDescent="0.25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 x14ac:dyDescent="0.25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 x14ac:dyDescent="0.25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 x14ac:dyDescent="0.25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 x14ac:dyDescent="0.25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 x14ac:dyDescent="0.25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 x14ac:dyDescent="0.25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 x14ac:dyDescent="0.25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 x14ac:dyDescent="0.25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 x14ac:dyDescent="0.25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 x14ac:dyDescent="0.25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 x14ac:dyDescent="0.25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 x14ac:dyDescent="0.25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 x14ac:dyDescent="0.25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 x14ac:dyDescent="0.25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 x14ac:dyDescent="0.25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 x14ac:dyDescent="0.25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 x14ac:dyDescent="0.25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 x14ac:dyDescent="0.25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 x14ac:dyDescent="0.25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 x14ac:dyDescent="0.25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 x14ac:dyDescent="0.25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 x14ac:dyDescent="0.25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 x14ac:dyDescent="0.25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 x14ac:dyDescent="0.25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 x14ac:dyDescent="0.25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 x14ac:dyDescent="0.25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 x14ac:dyDescent="0.25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 x14ac:dyDescent="0.25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 x14ac:dyDescent="0.25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 x14ac:dyDescent="0.25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 x14ac:dyDescent="0.25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 x14ac:dyDescent="0.25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 x14ac:dyDescent="0.25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 x14ac:dyDescent="0.25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 x14ac:dyDescent="0.25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 x14ac:dyDescent="0.25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 x14ac:dyDescent="0.25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 x14ac:dyDescent="0.25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 x14ac:dyDescent="0.25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 x14ac:dyDescent="0.25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 x14ac:dyDescent="0.25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 x14ac:dyDescent="0.25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 x14ac:dyDescent="0.25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 x14ac:dyDescent="0.25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 x14ac:dyDescent="0.25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 x14ac:dyDescent="0.25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 x14ac:dyDescent="0.25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 x14ac:dyDescent="0.25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 x14ac:dyDescent="0.25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 x14ac:dyDescent="0.25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 x14ac:dyDescent="0.25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 x14ac:dyDescent="0.25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 x14ac:dyDescent="0.25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 x14ac:dyDescent="0.25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 x14ac:dyDescent="0.25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 x14ac:dyDescent="0.25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 x14ac:dyDescent="0.25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 x14ac:dyDescent="0.25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 x14ac:dyDescent="0.25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 x14ac:dyDescent="0.25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 x14ac:dyDescent="0.25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 x14ac:dyDescent="0.25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 x14ac:dyDescent="0.25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 x14ac:dyDescent="0.25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 x14ac:dyDescent="0.25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 x14ac:dyDescent="0.25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 x14ac:dyDescent="0.25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 x14ac:dyDescent="0.25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 x14ac:dyDescent="0.25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 x14ac:dyDescent="0.25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 x14ac:dyDescent="0.25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 x14ac:dyDescent="0.25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 x14ac:dyDescent="0.25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 x14ac:dyDescent="0.25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 x14ac:dyDescent="0.25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 x14ac:dyDescent="0.25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 x14ac:dyDescent="0.25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 x14ac:dyDescent="0.25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 x14ac:dyDescent="0.25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 x14ac:dyDescent="0.25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 x14ac:dyDescent="0.25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 x14ac:dyDescent="0.25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 x14ac:dyDescent="0.25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 x14ac:dyDescent="0.25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 x14ac:dyDescent="0.25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 x14ac:dyDescent="0.25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 x14ac:dyDescent="0.25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 x14ac:dyDescent="0.25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 x14ac:dyDescent="0.25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 x14ac:dyDescent="0.25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 x14ac:dyDescent="0.25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 x14ac:dyDescent="0.25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175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 x14ac:dyDescent="0.25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 x14ac:dyDescent="0.25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 x14ac:dyDescent="0.25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 x14ac:dyDescent="0.25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 x14ac:dyDescent="0.25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 x14ac:dyDescent="0.25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 x14ac:dyDescent="0.25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 x14ac:dyDescent="0.25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 x14ac:dyDescent="0.25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 x14ac:dyDescent="0.25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 x14ac:dyDescent="0.25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 x14ac:dyDescent="0.25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 x14ac:dyDescent="0.25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 x14ac:dyDescent="0.25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 x14ac:dyDescent="0.25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 x14ac:dyDescent="0.25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 x14ac:dyDescent="0.25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 x14ac:dyDescent="0.25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 x14ac:dyDescent="0.25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 x14ac:dyDescent="0.25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 x14ac:dyDescent="0.25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 x14ac:dyDescent="0.25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 x14ac:dyDescent="0.25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 x14ac:dyDescent="0.25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 x14ac:dyDescent="0.25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 x14ac:dyDescent="0.25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44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 x14ac:dyDescent="0.25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 x14ac:dyDescent="0.25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 x14ac:dyDescent="0.25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 x14ac:dyDescent="0.25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 x14ac:dyDescent="0.25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 x14ac:dyDescent="0.25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 x14ac:dyDescent="0.25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 x14ac:dyDescent="0.25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 x14ac:dyDescent="0.25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 x14ac:dyDescent="0.25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 x14ac:dyDescent="0.25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 x14ac:dyDescent="0.25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 x14ac:dyDescent="0.25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 x14ac:dyDescent="0.25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 x14ac:dyDescent="0.25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 x14ac:dyDescent="0.25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 x14ac:dyDescent="0.25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 x14ac:dyDescent="0.25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 x14ac:dyDescent="0.25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 x14ac:dyDescent="0.25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 x14ac:dyDescent="0.25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 x14ac:dyDescent="0.25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 x14ac:dyDescent="0.25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 x14ac:dyDescent="0.25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 x14ac:dyDescent="0.25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 x14ac:dyDescent="0.25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 x14ac:dyDescent="0.25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 x14ac:dyDescent="0.25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 x14ac:dyDescent="0.25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 x14ac:dyDescent="0.25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 x14ac:dyDescent="0.25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 x14ac:dyDescent="0.25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 x14ac:dyDescent="0.25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 x14ac:dyDescent="0.25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 x14ac:dyDescent="0.25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 x14ac:dyDescent="0.25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 x14ac:dyDescent="0.25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 x14ac:dyDescent="0.25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 x14ac:dyDescent="0.25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 x14ac:dyDescent="0.25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 x14ac:dyDescent="0.25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 x14ac:dyDescent="0.25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 x14ac:dyDescent="0.25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 x14ac:dyDescent="0.25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 x14ac:dyDescent="0.25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 x14ac:dyDescent="0.25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 x14ac:dyDescent="0.25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 x14ac:dyDescent="0.25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 x14ac:dyDescent="0.25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 x14ac:dyDescent="0.25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 x14ac:dyDescent="0.25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 x14ac:dyDescent="0.25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 x14ac:dyDescent="0.25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 x14ac:dyDescent="0.25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 x14ac:dyDescent="0.25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 x14ac:dyDescent="0.25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 x14ac:dyDescent="0.25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 x14ac:dyDescent="0.25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 x14ac:dyDescent="0.25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 x14ac:dyDescent="0.25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 x14ac:dyDescent="0.25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 x14ac:dyDescent="0.25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 x14ac:dyDescent="0.25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 x14ac:dyDescent="0.25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 x14ac:dyDescent="0.25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 x14ac:dyDescent="0.25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 x14ac:dyDescent="0.25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 x14ac:dyDescent="0.25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 x14ac:dyDescent="0.25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 x14ac:dyDescent="0.25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 x14ac:dyDescent="0.25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 x14ac:dyDescent="0.25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 x14ac:dyDescent="0.25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 x14ac:dyDescent="0.25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 x14ac:dyDescent="0.25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 x14ac:dyDescent="0.25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 x14ac:dyDescent="0.25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 x14ac:dyDescent="0.25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 x14ac:dyDescent="0.25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 x14ac:dyDescent="0.25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 x14ac:dyDescent="0.25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 x14ac:dyDescent="0.25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 x14ac:dyDescent="0.25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 x14ac:dyDescent="0.25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 x14ac:dyDescent="0.25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 x14ac:dyDescent="0.25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 x14ac:dyDescent="0.25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 x14ac:dyDescent="0.25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 x14ac:dyDescent="0.25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 x14ac:dyDescent="0.25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 x14ac:dyDescent="0.25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 x14ac:dyDescent="0.25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 x14ac:dyDescent="0.25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 x14ac:dyDescent="0.25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 x14ac:dyDescent="0.25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 x14ac:dyDescent="0.25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 x14ac:dyDescent="0.25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 x14ac:dyDescent="0.25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 x14ac:dyDescent="0.25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 x14ac:dyDescent="0.25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 x14ac:dyDescent="0.25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 x14ac:dyDescent="0.25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 x14ac:dyDescent="0.25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 x14ac:dyDescent="0.25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 x14ac:dyDescent="0.25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 x14ac:dyDescent="0.25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 x14ac:dyDescent="0.25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 x14ac:dyDescent="0.25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 x14ac:dyDescent="0.25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 x14ac:dyDescent="0.25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 x14ac:dyDescent="0.25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 x14ac:dyDescent="0.25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 x14ac:dyDescent="0.25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 x14ac:dyDescent="0.25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 x14ac:dyDescent="0.25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 x14ac:dyDescent="0.25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 x14ac:dyDescent="0.25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 x14ac:dyDescent="0.25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 x14ac:dyDescent="0.25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 x14ac:dyDescent="0.25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 x14ac:dyDescent="0.25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 x14ac:dyDescent="0.25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 x14ac:dyDescent="0.25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 x14ac:dyDescent="0.25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 x14ac:dyDescent="0.25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 x14ac:dyDescent="0.25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 x14ac:dyDescent="0.25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 x14ac:dyDescent="0.25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 x14ac:dyDescent="0.25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 x14ac:dyDescent="0.25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 x14ac:dyDescent="0.25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 x14ac:dyDescent="0.25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 x14ac:dyDescent="0.25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 x14ac:dyDescent="0.25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 x14ac:dyDescent="0.25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 x14ac:dyDescent="0.25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 x14ac:dyDescent="0.25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 x14ac:dyDescent="0.25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 x14ac:dyDescent="0.25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 x14ac:dyDescent="0.25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 x14ac:dyDescent="0.25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 x14ac:dyDescent="0.25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 x14ac:dyDescent="0.25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 x14ac:dyDescent="0.25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 x14ac:dyDescent="0.25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 x14ac:dyDescent="0.25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 x14ac:dyDescent="0.25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 x14ac:dyDescent="0.25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 x14ac:dyDescent="0.25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 x14ac:dyDescent="0.25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 x14ac:dyDescent="0.25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 x14ac:dyDescent="0.25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 x14ac:dyDescent="0.25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 x14ac:dyDescent="0.25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 x14ac:dyDescent="0.25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 x14ac:dyDescent="0.25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 x14ac:dyDescent="0.25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 x14ac:dyDescent="0.25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 x14ac:dyDescent="0.25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 x14ac:dyDescent="0.25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 x14ac:dyDescent="0.25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 x14ac:dyDescent="0.25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 x14ac:dyDescent="0.25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 x14ac:dyDescent="0.25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 x14ac:dyDescent="0.25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 x14ac:dyDescent="0.25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 x14ac:dyDescent="0.25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 x14ac:dyDescent="0.25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 x14ac:dyDescent="0.25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 x14ac:dyDescent="0.25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 x14ac:dyDescent="0.25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 x14ac:dyDescent="0.25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 x14ac:dyDescent="0.25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 x14ac:dyDescent="0.25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 x14ac:dyDescent="0.25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 x14ac:dyDescent="0.25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 x14ac:dyDescent="0.25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 x14ac:dyDescent="0.25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 x14ac:dyDescent="0.25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 x14ac:dyDescent="0.25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 x14ac:dyDescent="0.25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 x14ac:dyDescent="0.25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 x14ac:dyDescent="0.25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 x14ac:dyDescent="0.25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 x14ac:dyDescent="0.25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 x14ac:dyDescent="0.25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 x14ac:dyDescent="0.25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 x14ac:dyDescent="0.25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 x14ac:dyDescent="0.25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 x14ac:dyDescent="0.25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 x14ac:dyDescent="0.25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 x14ac:dyDescent="0.25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 x14ac:dyDescent="0.25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 x14ac:dyDescent="0.25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 x14ac:dyDescent="0.25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 x14ac:dyDescent="0.25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 x14ac:dyDescent="0.25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 x14ac:dyDescent="0.25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 x14ac:dyDescent="0.25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 x14ac:dyDescent="0.25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 x14ac:dyDescent="0.25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 x14ac:dyDescent="0.25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 x14ac:dyDescent="0.25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 x14ac:dyDescent="0.25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 x14ac:dyDescent="0.25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 x14ac:dyDescent="0.25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 x14ac:dyDescent="0.25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 x14ac:dyDescent="0.25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 x14ac:dyDescent="0.25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 x14ac:dyDescent="0.25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 x14ac:dyDescent="0.25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 x14ac:dyDescent="0.25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 x14ac:dyDescent="0.25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 x14ac:dyDescent="0.25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 x14ac:dyDescent="0.25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 x14ac:dyDescent="0.25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 x14ac:dyDescent="0.25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 x14ac:dyDescent="0.25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 x14ac:dyDescent="0.25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 x14ac:dyDescent="0.25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 x14ac:dyDescent="0.25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 x14ac:dyDescent="0.25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 x14ac:dyDescent="0.25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 x14ac:dyDescent="0.25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 x14ac:dyDescent="0.25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 x14ac:dyDescent="0.25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 x14ac:dyDescent="0.25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 x14ac:dyDescent="0.25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 x14ac:dyDescent="0.25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 x14ac:dyDescent="0.25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 x14ac:dyDescent="0.25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 x14ac:dyDescent="0.25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 x14ac:dyDescent="0.25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 x14ac:dyDescent="0.25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 x14ac:dyDescent="0.25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 x14ac:dyDescent="0.25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 x14ac:dyDescent="0.25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 x14ac:dyDescent="0.25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 x14ac:dyDescent="0.25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 x14ac:dyDescent="0.25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 x14ac:dyDescent="0.25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 x14ac:dyDescent="0.25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 x14ac:dyDescent="0.25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 x14ac:dyDescent="0.25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 x14ac:dyDescent="0.25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 x14ac:dyDescent="0.25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 x14ac:dyDescent="0.25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 x14ac:dyDescent="0.25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 x14ac:dyDescent="0.25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 x14ac:dyDescent="0.25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 x14ac:dyDescent="0.25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 x14ac:dyDescent="0.25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 x14ac:dyDescent="0.25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 x14ac:dyDescent="0.25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 x14ac:dyDescent="0.25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 x14ac:dyDescent="0.25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 x14ac:dyDescent="0.25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 x14ac:dyDescent="0.25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 x14ac:dyDescent="0.25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 x14ac:dyDescent="0.25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 x14ac:dyDescent="0.25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 x14ac:dyDescent="0.25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 x14ac:dyDescent="0.25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 x14ac:dyDescent="0.25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 x14ac:dyDescent="0.25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 x14ac:dyDescent="0.25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 x14ac:dyDescent="0.25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 x14ac:dyDescent="0.25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 x14ac:dyDescent="0.25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 x14ac:dyDescent="0.25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 x14ac:dyDescent="0.25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 x14ac:dyDescent="0.25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 x14ac:dyDescent="0.25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 x14ac:dyDescent="0.25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 x14ac:dyDescent="0.25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 x14ac:dyDescent="0.25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 x14ac:dyDescent="0.25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 x14ac:dyDescent="0.25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 x14ac:dyDescent="0.25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 x14ac:dyDescent="0.25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 x14ac:dyDescent="0.25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 x14ac:dyDescent="0.25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691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 x14ac:dyDescent="0.25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 x14ac:dyDescent="0.25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 x14ac:dyDescent="0.25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 x14ac:dyDescent="0.25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 x14ac:dyDescent="0.25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 x14ac:dyDescent="0.25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 x14ac:dyDescent="0.25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 x14ac:dyDescent="0.25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 x14ac:dyDescent="0.25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 x14ac:dyDescent="0.25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 x14ac:dyDescent="0.25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 x14ac:dyDescent="0.25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 x14ac:dyDescent="0.25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 x14ac:dyDescent="0.25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 x14ac:dyDescent="0.25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 x14ac:dyDescent="0.25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 x14ac:dyDescent="0.25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 x14ac:dyDescent="0.25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 x14ac:dyDescent="0.25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 x14ac:dyDescent="0.25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 x14ac:dyDescent="0.25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 x14ac:dyDescent="0.25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 x14ac:dyDescent="0.25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 x14ac:dyDescent="0.25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 x14ac:dyDescent="0.25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 x14ac:dyDescent="0.25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 x14ac:dyDescent="0.25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 x14ac:dyDescent="0.25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 x14ac:dyDescent="0.25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 x14ac:dyDescent="0.25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 x14ac:dyDescent="0.25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 x14ac:dyDescent="0.25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 x14ac:dyDescent="0.25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 x14ac:dyDescent="0.25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 x14ac:dyDescent="0.25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 x14ac:dyDescent="0.25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 x14ac:dyDescent="0.25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595</v>
      </c>
      <c r="K798" s="16" t="s">
        <v>39</v>
      </c>
      <c r="L798" s="19" t="s">
        <v>14</v>
      </c>
      <c r="M798" s="16">
        <v>798</v>
      </c>
    </row>
    <row r="799" spans="1:13" s="41" customFormat="1" x14ac:dyDescent="0.25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115</v>
      </c>
      <c r="K799" s="16" t="s">
        <v>39</v>
      </c>
      <c r="L799" s="19" t="s">
        <v>14</v>
      </c>
      <c r="M799" s="16">
        <v>799</v>
      </c>
    </row>
    <row r="800" spans="1:13" s="41" customFormat="1" x14ac:dyDescent="0.25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67</v>
      </c>
      <c r="K800" s="16" t="s">
        <v>40</v>
      </c>
      <c r="L800" s="19" t="s">
        <v>14</v>
      </c>
      <c r="M800" s="16">
        <v>800</v>
      </c>
    </row>
    <row r="801" spans="1:13" s="41" customFormat="1" x14ac:dyDescent="0.25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3</v>
      </c>
      <c r="K801" s="16" t="s">
        <v>40</v>
      </c>
      <c r="L801" s="19" t="s">
        <v>14</v>
      </c>
      <c r="M801" s="16">
        <v>801</v>
      </c>
    </row>
    <row r="802" spans="1:13" s="41" customFormat="1" x14ac:dyDescent="0.25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2</v>
      </c>
      <c r="K802" s="16" t="s">
        <v>40</v>
      </c>
      <c r="L802" s="19" t="s">
        <v>14</v>
      </c>
      <c r="M802" s="16">
        <v>802</v>
      </c>
    </row>
    <row r="803" spans="1:13" s="41" customFormat="1" x14ac:dyDescent="0.25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8</v>
      </c>
      <c r="K803" s="16" t="s">
        <v>40</v>
      </c>
      <c r="L803" s="19" t="s">
        <v>14</v>
      </c>
      <c r="M803" s="16">
        <v>803</v>
      </c>
    </row>
    <row r="804" spans="1:13" s="41" customFormat="1" x14ac:dyDescent="0.25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1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 x14ac:dyDescent="0.25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 x14ac:dyDescent="0.25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7</v>
      </c>
      <c r="K806" s="16" t="s">
        <v>40</v>
      </c>
      <c r="L806" s="19" t="s">
        <v>14</v>
      </c>
      <c r="M806" s="16">
        <v>806</v>
      </c>
    </row>
    <row r="807" spans="1:13" s="41" customFormat="1" x14ac:dyDescent="0.25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 x14ac:dyDescent="0.25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 x14ac:dyDescent="0.25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 x14ac:dyDescent="0.25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-1</v>
      </c>
      <c r="I810" s="33">
        <v>2</v>
      </c>
      <c r="J810" s="19">
        <v>2</v>
      </c>
      <c r="K810" s="16" t="s">
        <v>40</v>
      </c>
      <c r="L810" s="19" t="s">
        <v>14</v>
      </c>
      <c r="M810" s="16">
        <v>810</v>
      </c>
    </row>
    <row r="811" spans="1:13" s="41" customFormat="1" x14ac:dyDescent="0.25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1</v>
      </c>
      <c r="K811" s="16" t="s">
        <v>40</v>
      </c>
      <c r="L811" s="19" t="s">
        <v>14</v>
      </c>
      <c r="M811" s="16">
        <v>811</v>
      </c>
    </row>
    <row r="812" spans="1:13" s="41" customFormat="1" x14ac:dyDescent="0.25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115</v>
      </c>
      <c r="K812" s="16" t="s">
        <v>40</v>
      </c>
      <c r="L812" s="19" t="s">
        <v>14</v>
      </c>
      <c r="M812" s="16">
        <v>812</v>
      </c>
    </row>
    <row r="813" spans="1:13" s="41" customFormat="1" x14ac:dyDescent="0.25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14</v>
      </c>
      <c r="K813" s="16" t="s">
        <v>39</v>
      </c>
      <c r="L813" s="19" t="s">
        <v>14</v>
      </c>
      <c r="M813" s="16">
        <v>813</v>
      </c>
    </row>
    <row r="814" spans="1:13" s="41" customFormat="1" x14ac:dyDescent="0.25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1</v>
      </c>
      <c r="K814" s="16" t="s">
        <v>40</v>
      </c>
      <c r="L814" s="19" t="s">
        <v>14</v>
      </c>
      <c r="M814" s="16">
        <v>814</v>
      </c>
    </row>
    <row r="815" spans="1:13" s="41" customFormat="1" x14ac:dyDescent="0.25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6</v>
      </c>
      <c r="K815" s="16" t="s">
        <v>40</v>
      </c>
      <c r="L815" s="19" t="s">
        <v>14</v>
      </c>
      <c r="M815" s="16">
        <v>815</v>
      </c>
    </row>
    <row r="816" spans="1:13" s="41" customFormat="1" x14ac:dyDescent="0.25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 x14ac:dyDescent="0.25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 x14ac:dyDescent="0.25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 x14ac:dyDescent="0.25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 x14ac:dyDescent="0.25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 x14ac:dyDescent="0.25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 x14ac:dyDescent="0.25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 x14ac:dyDescent="0.25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 x14ac:dyDescent="0.25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 x14ac:dyDescent="0.25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16</v>
      </c>
      <c r="K825" s="16" t="s">
        <v>40</v>
      </c>
      <c r="L825" s="19" t="s">
        <v>14</v>
      </c>
      <c r="M825" s="16">
        <v>825</v>
      </c>
    </row>
    <row r="826" spans="1:13" s="41" customFormat="1" x14ac:dyDescent="0.25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 x14ac:dyDescent="0.25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5</v>
      </c>
      <c r="K827" s="16" t="s">
        <v>40</v>
      </c>
      <c r="L827" s="19" t="s">
        <v>14</v>
      </c>
      <c r="M827" s="16">
        <v>827</v>
      </c>
    </row>
    <row r="828" spans="1:13" s="41" customFormat="1" x14ac:dyDescent="0.25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 x14ac:dyDescent="0.25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 x14ac:dyDescent="0.25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 x14ac:dyDescent="0.25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 x14ac:dyDescent="0.25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1</v>
      </c>
      <c r="K832" s="16" t="s">
        <v>40</v>
      </c>
      <c r="L832" s="19" t="s">
        <v>14</v>
      </c>
      <c r="M832" s="16">
        <v>832</v>
      </c>
    </row>
    <row r="833" spans="1:13" s="41" customFormat="1" x14ac:dyDescent="0.25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 x14ac:dyDescent="0.25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 x14ac:dyDescent="0.25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-3</v>
      </c>
      <c r="K835" s="16" t="s">
        <v>40</v>
      </c>
      <c r="L835" s="19" t="s">
        <v>14</v>
      </c>
      <c r="M835" s="16">
        <v>835</v>
      </c>
    </row>
    <row r="836" spans="1:13" s="25" customFormat="1" x14ac:dyDescent="0.25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 x14ac:dyDescent="0.25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-592</v>
      </c>
      <c r="K837" s="21" t="s">
        <v>39</v>
      </c>
      <c r="L837" s="24" t="s">
        <v>14</v>
      </c>
      <c r="M837" s="21">
        <v>837</v>
      </c>
    </row>
    <row r="838" spans="1:13" s="25" customFormat="1" x14ac:dyDescent="0.25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-113</v>
      </c>
      <c r="K838" s="21" t="s">
        <v>39</v>
      </c>
      <c r="L838" s="24" t="s">
        <v>14</v>
      </c>
      <c r="M838" s="21">
        <v>838</v>
      </c>
    </row>
    <row r="839" spans="1:13" s="25" customFormat="1" x14ac:dyDescent="0.25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-67</v>
      </c>
      <c r="K839" s="21" t="s">
        <v>39</v>
      </c>
      <c r="L839" s="24" t="s">
        <v>14</v>
      </c>
      <c r="M839" s="21">
        <v>839</v>
      </c>
    </row>
    <row r="840" spans="1:13" s="25" customFormat="1" x14ac:dyDescent="0.25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-3</v>
      </c>
      <c r="K840" s="21" t="s">
        <v>40</v>
      </c>
      <c r="L840" s="24" t="s">
        <v>14</v>
      </c>
      <c r="M840" s="21">
        <v>840</v>
      </c>
    </row>
    <row r="841" spans="1:13" s="25" customFormat="1" x14ac:dyDescent="0.25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-2</v>
      </c>
      <c r="K841" s="21" t="s">
        <v>40</v>
      </c>
      <c r="L841" s="24" t="s">
        <v>14</v>
      </c>
      <c r="M841" s="21">
        <v>841</v>
      </c>
    </row>
    <row r="842" spans="1:13" s="25" customFormat="1" x14ac:dyDescent="0.25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-8</v>
      </c>
      <c r="K842" s="21" t="s">
        <v>40</v>
      </c>
      <c r="L842" s="24" t="s">
        <v>14</v>
      </c>
      <c r="M842" s="21">
        <v>842</v>
      </c>
    </row>
    <row r="843" spans="1:13" s="25" customFormat="1" x14ac:dyDescent="0.25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 x14ac:dyDescent="0.25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 x14ac:dyDescent="0.25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-7</v>
      </c>
      <c r="K845" s="21" t="s">
        <v>40</v>
      </c>
      <c r="L845" s="24" t="s">
        <v>14</v>
      </c>
      <c r="M845" s="21">
        <v>845</v>
      </c>
    </row>
    <row r="846" spans="1:13" s="25" customFormat="1" x14ac:dyDescent="0.25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 x14ac:dyDescent="0.25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 x14ac:dyDescent="0.25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 x14ac:dyDescent="0.25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6</v>
      </c>
      <c r="I849" s="29">
        <v>0</v>
      </c>
      <c r="J849" s="24">
        <v>-2</v>
      </c>
      <c r="K849" s="21" t="s">
        <v>40</v>
      </c>
      <c r="L849" s="24" t="s">
        <v>14</v>
      </c>
      <c r="M849" s="21">
        <v>849</v>
      </c>
    </row>
    <row r="850" spans="1:13" s="25" customFormat="1" x14ac:dyDescent="0.25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-1</v>
      </c>
      <c r="K850" s="21" t="s">
        <v>40</v>
      </c>
      <c r="L850" s="24" t="s">
        <v>14</v>
      </c>
      <c r="M850" s="21">
        <v>850</v>
      </c>
    </row>
    <row r="851" spans="1:13" s="25" customFormat="1" x14ac:dyDescent="0.25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 x14ac:dyDescent="0.25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-109</v>
      </c>
      <c r="K852" s="21" t="s">
        <v>40</v>
      </c>
      <c r="L852" s="24" t="s">
        <v>14</v>
      </c>
      <c r="M852" s="21">
        <v>852</v>
      </c>
    </row>
    <row r="853" spans="1:13" s="25" customFormat="1" x14ac:dyDescent="0.25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-14</v>
      </c>
      <c r="K853" s="21" t="s">
        <v>40</v>
      </c>
      <c r="L853" s="24" t="s">
        <v>14</v>
      </c>
      <c r="M853" s="21">
        <v>853</v>
      </c>
    </row>
    <row r="854" spans="1:13" s="25" customFormat="1" x14ac:dyDescent="0.25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-5</v>
      </c>
      <c r="K854" s="21" t="s">
        <v>40</v>
      </c>
      <c r="L854" s="24" t="s">
        <v>14</v>
      </c>
      <c r="M854" s="21">
        <v>854</v>
      </c>
    </row>
    <row r="855" spans="1:13" s="25" customFormat="1" x14ac:dyDescent="0.25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-1</v>
      </c>
      <c r="K855" s="21" t="s">
        <v>40</v>
      </c>
      <c r="L855" s="24" t="s">
        <v>14</v>
      </c>
      <c r="M855" s="21">
        <v>855</v>
      </c>
    </row>
    <row r="856" spans="1:13" s="25" customFormat="1" x14ac:dyDescent="0.25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 x14ac:dyDescent="0.25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 x14ac:dyDescent="0.25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 x14ac:dyDescent="0.25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 x14ac:dyDescent="0.25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 x14ac:dyDescent="0.25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 x14ac:dyDescent="0.25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 x14ac:dyDescent="0.25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 x14ac:dyDescent="0.25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 x14ac:dyDescent="0.25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 x14ac:dyDescent="0.25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 x14ac:dyDescent="0.25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 x14ac:dyDescent="0.25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 x14ac:dyDescent="0.25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 x14ac:dyDescent="0.25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 x14ac:dyDescent="0.25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 x14ac:dyDescent="0.25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-6</v>
      </c>
      <c r="K872" s="21" t="s">
        <v>40</v>
      </c>
      <c r="L872" s="24" t="s">
        <v>14</v>
      </c>
      <c r="M872" s="21">
        <v>872</v>
      </c>
    </row>
    <row r="873" spans="1:13" s="25" customFormat="1" x14ac:dyDescent="0.25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 x14ac:dyDescent="0.25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 x14ac:dyDescent="0.25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-5</v>
      </c>
      <c r="K875" s="21" t="s">
        <v>40</v>
      </c>
      <c r="L875" s="24" t="s">
        <v>14</v>
      </c>
      <c r="M875" s="21">
        <v>875</v>
      </c>
    </row>
    <row r="876" spans="1:13" s="25" customFormat="1" x14ac:dyDescent="0.25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 x14ac:dyDescent="0.25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 x14ac:dyDescent="0.25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 x14ac:dyDescent="0.25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 x14ac:dyDescent="0.25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 x14ac:dyDescent="0.25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-1</v>
      </c>
      <c r="K881" s="21" t="s">
        <v>40</v>
      </c>
      <c r="L881" s="24" t="s">
        <v>14</v>
      </c>
      <c r="M881" s="21">
        <v>881</v>
      </c>
    </row>
    <row r="882" spans="1:13" s="25" customFormat="1" x14ac:dyDescent="0.25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 x14ac:dyDescent="0.25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4</v>
      </c>
      <c r="K883" s="21" t="s">
        <v>40</v>
      </c>
      <c r="L883" s="24" t="s">
        <v>14</v>
      </c>
      <c r="M883" s="21">
        <v>883</v>
      </c>
    </row>
    <row r="884" spans="1:13" s="41" customFormat="1" x14ac:dyDescent="0.25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 x14ac:dyDescent="0.25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 x14ac:dyDescent="0.25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 x14ac:dyDescent="0.25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 x14ac:dyDescent="0.25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 x14ac:dyDescent="0.25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 x14ac:dyDescent="0.25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 x14ac:dyDescent="0.25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 x14ac:dyDescent="0.25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 x14ac:dyDescent="0.25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 x14ac:dyDescent="0.25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6100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 x14ac:dyDescent="0.25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 x14ac:dyDescent="0.25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 x14ac:dyDescent="0.25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 x14ac:dyDescent="0.25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 x14ac:dyDescent="0.25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 x14ac:dyDescent="0.25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 x14ac:dyDescent="0.25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 x14ac:dyDescent="0.25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 x14ac:dyDescent="0.25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 x14ac:dyDescent="0.25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 x14ac:dyDescent="0.25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 x14ac:dyDescent="0.25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 x14ac:dyDescent="0.25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 x14ac:dyDescent="0.25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 x14ac:dyDescent="0.25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 x14ac:dyDescent="0.25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 x14ac:dyDescent="0.25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 x14ac:dyDescent="0.25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 x14ac:dyDescent="0.25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 x14ac:dyDescent="0.25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 x14ac:dyDescent="0.25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 x14ac:dyDescent="0.25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 x14ac:dyDescent="0.25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 x14ac:dyDescent="0.25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 x14ac:dyDescent="0.25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 x14ac:dyDescent="0.25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 x14ac:dyDescent="0.25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 x14ac:dyDescent="0.25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 x14ac:dyDescent="0.25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 x14ac:dyDescent="0.25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 x14ac:dyDescent="0.25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 x14ac:dyDescent="0.25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 x14ac:dyDescent="0.25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 x14ac:dyDescent="0.25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 x14ac:dyDescent="0.25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 x14ac:dyDescent="0.25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 x14ac:dyDescent="0.25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 x14ac:dyDescent="0.25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 x14ac:dyDescent="0.25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 x14ac:dyDescent="0.25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 x14ac:dyDescent="0.25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 x14ac:dyDescent="0.25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 x14ac:dyDescent="0.25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147</v>
      </c>
      <c r="K937" s="32" t="s">
        <v>65</v>
      </c>
      <c r="L937" s="24">
        <v>0</v>
      </c>
      <c r="M937" s="21">
        <v>937</v>
      </c>
    </row>
    <row r="938" spans="1:13" s="25" customFormat="1" x14ac:dyDescent="0.25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 x14ac:dyDescent="0.25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 x14ac:dyDescent="0.25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 x14ac:dyDescent="0.25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 x14ac:dyDescent="0.25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 x14ac:dyDescent="0.25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 x14ac:dyDescent="0.25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 x14ac:dyDescent="0.25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 x14ac:dyDescent="0.25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 x14ac:dyDescent="0.25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-5612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 x14ac:dyDescent="0.25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 x14ac:dyDescent="0.25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 x14ac:dyDescent="0.25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 x14ac:dyDescent="0.25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 x14ac:dyDescent="0.25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 x14ac:dyDescent="0.25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 x14ac:dyDescent="0.25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 x14ac:dyDescent="0.25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 x14ac:dyDescent="0.25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 x14ac:dyDescent="0.25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 x14ac:dyDescent="0.25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 x14ac:dyDescent="0.25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 x14ac:dyDescent="0.25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 x14ac:dyDescent="0.25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 x14ac:dyDescent="0.25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 x14ac:dyDescent="0.25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 x14ac:dyDescent="0.25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 x14ac:dyDescent="0.25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 x14ac:dyDescent="0.25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 x14ac:dyDescent="0.25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 x14ac:dyDescent="0.25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 x14ac:dyDescent="0.25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 x14ac:dyDescent="0.25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 x14ac:dyDescent="0.25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 x14ac:dyDescent="0.25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 x14ac:dyDescent="0.25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 x14ac:dyDescent="0.25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 x14ac:dyDescent="0.25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 x14ac:dyDescent="0.25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 x14ac:dyDescent="0.25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 x14ac:dyDescent="0.25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 x14ac:dyDescent="0.25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 x14ac:dyDescent="0.25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 x14ac:dyDescent="0.25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 x14ac:dyDescent="0.25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 x14ac:dyDescent="0.25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 x14ac:dyDescent="0.25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 x14ac:dyDescent="0.25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 x14ac:dyDescent="0.25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 x14ac:dyDescent="0.25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 x14ac:dyDescent="0.25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 x14ac:dyDescent="0.25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 x14ac:dyDescent="0.25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 x14ac:dyDescent="0.25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 x14ac:dyDescent="0.25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-65</v>
      </c>
      <c r="K992" s="33" t="s">
        <v>65</v>
      </c>
      <c r="L992" s="19">
        <v>0</v>
      </c>
      <c r="M992" s="16">
        <v>992</v>
      </c>
    </row>
    <row r="993" spans="1:13" s="41" customFormat="1" x14ac:dyDescent="0.25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 x14ac:dyDescent="0.25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 x14ac:dyDescent="0.25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 x14ac:dyDescent="0.25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 x14ac:dyDescent="0.25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 x14ac:dyDescent="0.25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 x14ac:dyDescent="0.25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1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 x14ac:dyDescent="0.25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 x14ac:dyDescent="0.25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 x14ac:dyDescent="0.25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 x14ac:dyDescent="0.25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 x14ac:dyDescent="0.25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 x14ac:dyDescent="0.25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 x14ac:dyDescent="0.25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 x14ac:dyDescent="0.25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 x14ac:dyDescent="0.25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 x14ac:dyDescent="0.25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 x14ac:dyDescent="0.25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 x14ac:dyDescent="0.25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 x14ac:dyDescent="0.25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 x14ac:dyDescent="0.25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 x14ac:dyDescent="0.25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 x14ac:dyDescent="0.25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 x14ac:dyDescent="0.25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 x14ac:dyDescent="0.25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 x14ac:dyDescent="0.25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 x14ac:dyDescent="0.25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 x14ac:dyDescent="0.25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 x14ac:dyDescent="0.25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 x14ac:dyDescent="0.25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 x14ac:dyDescent="0.25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 x14ac:dyDescent="0.25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 x14ac:dyDescent="0.25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 x14ac:dyDescent="0.25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 x14ac:dyDescent="0.25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 x14ac:dyDescent="0.25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 x14ac:dyDescent="0.25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 x14ac:dyDescent="0.25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 x14ac:dyDescent="0.25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 x14ac:dyDescent="0.25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 x14ac:dyDescent="0.25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 x14ac:dyDescent="0.25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 x14ac:dyDescent="0.25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 x14ac:dyDescent="0.25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 x14ac:dyDescent="0.25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 x14ac:dyDescent="0.25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 x14ac:dyDescent="0.25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 x14ac:dyDescent="0.25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 x14ac:dyDescent="0.25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 x14ac:dyDescent="0.25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 x14ac:dyDescent="0.25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 x14ac:dyDescent="0.25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 x14ac:dyDescent="0.25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 x14ac:dyDescent="0.25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 x14ac:dyDescent="0.25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 x14ac:dyDescent="0.25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 x14ac:dyDescent="0.25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 x14ac:dyDescent="0.25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 x14ac:dyDescent="0.25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 x14ac:dyDescent="0.25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42</v>
      </c>
      <c r="K1052" s="32" t="s">
        <v>65</v>
      </c>
      <c r="L1052" s="24">
        <v>0</v>
      </c>
      <c r="M1052" s="21">
        <v>1052</v>
      </c>
    </row>
    <row r="1053" spans="1:13" s="25" customFormat="1" x14ac:dyDescent="0.25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 x14ac:dyDescent="0.25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 x14ac:dyDescent="0.25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 x14ac:dyDescent="0.25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 x14ac:dyDescent="0.25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 x14ac:dyDescent="0.25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 x14ac:dyDescent="0.25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 x14ac:dyDescent="0.25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 x14ac:dyDescent="0.25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 x14ac:dyDescent="0.25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 x14ac:dyDescent="0.25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 x14ac:dyDescent="0.25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 x14ac:dyDescent="0.25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 x14ac:dyDescent="0.25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 x14ac:dyDescent="0.25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 x14ac:dyDescent="0.25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 x14ac:dyDescent="0.25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 x14ac:dyDescent="0.25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 x14ac:dyDescent="0.25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 x14ac:dyDescent="0.25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 x14ac:dyDescent="0.25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 x14ac:dyDescent="0.25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 x14ac:dyDescent="0.25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 x14ac:dyDescent="0.25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 x14ac:dyDescent="0.25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 x14ac:dyDescent="0.25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 x14ac:dyDescent="0.25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 x14ac:dyDescent="0.25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 x14ac:dyDescent="0.25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 x14ac:dyDescent="0.25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 x14ac:dyDescent="0.25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 x14ac:dyDescent="0.25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 x14ac:dyDescent="0.25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 x14ac:dyDescent="0.25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 x14ac:dyDescent="0.25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 x14ac:dyDescent="0.25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 x14ac:dyDescent="0.25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 x14ac:dyDescent="0.25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 x14ac:dyDescent="0.25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 x14ac:dyDescent="0.25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 x14ac:dyDescent="0.25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 x14ac:dyDescent="0.25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 x14ac:dyDescent="0.25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 x14ac:dyDescent="0.25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 x14ac:dyDescent="0.25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 x14ac:dyDescent="0.25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 x14ac:dyDescent="0.25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 x14ac:dyDescent="0.25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 x14ac:dyDescent="0.25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 x14ac:dyDescent="0.25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 x14ac:dyDescent="0.25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 x14ac:dyDescent="0.25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 x14ac:dyDescent="0.25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 x14ac:dyDescent="0.25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 x14ac:dyDescent="0.25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 x14ac:dyDescent="0.25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 x14ac:dyDescent="0.25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 x14ac:dyDescent="0.25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 x14ac:dyDescent="0.25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 x14ac:dyDescent="0.25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 x14ac:dyDescent="0.25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 x14ac:dyDescent="0.25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 x14ac:dyDescent="0.25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 x14ac:dyDescent="0.25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 x14ac:dyDescent="0.25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 x14ac:dyDescent="0.25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31</v>
      </c>
      <c r="K1118" s="33" t="s">
        <v>65</v>
      </c>
      <c r="L1118" s="19">
        <v>0</v>
      </c>
      <c r="M1118" s="16">
        <v>1118</v>
      </c>
    </row>
    <row r="1119" spans="1:13" s="41" customFormat="1" x14ac:dyDescent="0.25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 x14ac:dyDescent="0.25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 x14ac:dyDescent="0.25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 x14ac:dyDescent="0.25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 x14ac:dyDescent="0.25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 x14ac:dyDescent="0.25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 x14ac:dyDescent="0.25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 x14ac:dyDescent="0.25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 x14ac:dyDescent="0.25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 x14ac:dyDescent="0.25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 x14ac:dyDescent="0.25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 x14ac:dyDescent="0.25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 x14ac:dyDescent="0.25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 x14ac:dyDescent="0.25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 x14ac:dyDescent="0.25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 x14ac:dyDescent="0.25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 x14ac:dyDescent="0.25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 x14ac:dyDescent="0.25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 x14ac:dyDescent="0.25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 x14ac:dyDescent="0.25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 x14ac:dyDescent="0.25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 x14ac:dyDescent="0.25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 x14ac:dyDescent="0.25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 x14ac:dyDescent="0.25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 x14ac:dyDescent="0.25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 x14ac:dyDescent="0.25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 x14ac:dyDescent="0.25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 x14ac:dyDescent="0.25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 x14ac:dyDescent="0.25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 x14ac:dyDescent="0.25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 x14ac:dyDescent="0.25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 x14ac:dyDescent="0.25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 x14ac:dyDescent="0.25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 x14ac:dyDescent="0.25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 x14ac:dyDescent="0.25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 x14ac:dyDescent="0.25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 x14ac:dyDescent="0.25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 x14ac:dyDescent="0.25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 x14ac:dyDescent="0.25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 x14ac:dyDescent="0.25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 x14ac:dyDescent="0.25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 x14ac:dyDescent="0.25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 x14ac:dyDescent="0.25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 x14ac:dyDescent="0.25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 x14ac:dyDescent="0.25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 x14ac:dyDescent="0.25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 x14ac:dyDescent="0.25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 x14ac:dyDescent="0.25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 x14ac:dyDescent="0.25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 x14ac:dyDescent="0.25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 x14ac:dyDescent="0.25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 x14ac:dyDescent="0.25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 x14ac:dyDescent="0.25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 x14ac:dyDescent="0.25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 x14ac:dyDescent="0.25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 x14ac:dyDescent="0.25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 x14ac:dyDescent="0.25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 x14ac:dyDescent="0.25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 x14ac:dyDescent="0.25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 x14ac:dyDescent="0.25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 x14ac:dyDescent="0.25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 x14ac:dyDescent="0.25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 x14ac:dyDescent="0.25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 x14ac:dyDescent="0.25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 x14ac:dyDescent="0.25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 x14ac:dyDescent="0.25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 x14ac:dyDescent="0.25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 x14ac:dyDescent="0.25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 x14ac:dyDescent="0.25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 x14ac:dyDescent="0.25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 x14ac:dyDescent="0.25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 x14ac:dyDescent="0.25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 x14ac:dyDescent="0.25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 x14ac:dyDescent="0.25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 x14ac:dyDescent="0.25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 x14ac:dyDescent="0.25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 x14ac:dyDescent="0.25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 x14ac:dyDescent="0.25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 x14ac:dyDescent="0.25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 x14ac:dyDescent="0.25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 x14ac:dyDescent="0.25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 x14ac:dyDescent="0.25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 x14ac:dyDescent="0.25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 x14ac:dyDescent="0.25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 x14ac:dyDescent="0.25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 x14ac:dyDescent="0.25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 x14ac:dyDescent="0.25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 x14ac:dyDescent="0.25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 x14ac:dyDescent="0.25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 x14ac:dyDescent="0.25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 x14ac:dyDescent="0.25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 x14ac:dyDescent="0.25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 x14ac:dyDescent="0.25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 x14ac:dyDescent="0.25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 x14ac:dyDescent="0.25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 x14ac:dyDescent="0.25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 x14ac:dyDescent="0.25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 x14ac:dyDescent="0.25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 x14ac:dyDescent="0.25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 x14ac:dyDescent="0.25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 x14ac:dyDescent="0.25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 x14ac:dyDescent="0.25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 x14ac:dyDescent="0.25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 x14ac:dyDescent="0.25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 x14ac:dyDescent="0.25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 x14ac:dyDescent="0.25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 x14ac:dyDescent="0.25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 x14ac:dyDescent="0.25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 x14ac:dyDescent="0.25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 x14ac:dyDescent="0.25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 x14ac:dyDescent="0.25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 x14ac:dyDescent="0.25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 x14ac:dyDescent="0.25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 x14ac:dyDescent="0.25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 x14ac:dyDescent="0.25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 x14ac:dyDescent="0.25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 x14ac:dyDescent="0.25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 x14ac:dyDescent="0.25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 x14ac:dyDescent="0.25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 x14ac:dyDescent="0.25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 x14ac:dyDescent="0.25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 x14ac:dyDescent="0.25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 x14ac:dyDescent="0.25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 x14ac:dyDescent="0.25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 x14ac:dyDescent="0.25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 x14ac:dyDescent="0.25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 x14ac:dyDescent="0.25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 x14ac:dyDescent="0.25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 x14ac:dyDescent="0.25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 x14ac:dyDescent="0.25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 x14ac:dyDescent="0.25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 x14ac:dyDescent="0.25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 x14ac:dyDescent="0.25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 x14ac:dyDescent="0.25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 x14ac:dyDescent="0.25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 x14ac:dyDescent="0.25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 x14ac:dyDescent="0.25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 x14ac:dyDescent="0.25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 x14ac:dyDescent="0.25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 x14ac:dyDescent="0.25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 x14ac:dyDescent="0.25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 x14ac:dyDescent="0.25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 x14ac:dyDescent="0.25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 x14ac:dyDescent="0.25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 x14ac:dyDescent="0.25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 x14ac:dyDescent="0.25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 x14ac:dyDescent="0.25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 x14ac:dyDescent="0.25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 x14ac:dyDescent="0.25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 x14ac:dyDescent="0.25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 x14ac:dyDescent="0.25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 x14ac:dyDescent="0.25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 x14ac:dyDescent="0.25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 x14ac:dyDescent="0.25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 x14ac:dyDescent="0.25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 x14ac:dyDescent="0.25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 x14ac:dyDescent="0.25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 x14ac:dyDescent="0.25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 x14ac:dyDescent="0.25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 x14ac:dyDescent="0.25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 x14ac:dyDescent="0.25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 x14ac:dyDescent="0.25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 x14ac:dyDescent="0.25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 x14ac:dyDescent="0.25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 x14ac:dyDescent="0.25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 x14ac:dyDescent="0.25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 x14ac:dyDescent="0.25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 x14ac:dyDescent="0.25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 x14ac:dyDescent="0.25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 x14ac:dyDescent="0.25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 x14ac:dyDescent="0.25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 x14ac:dyDescent="0.25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 x14ac:dyDescent="0.25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 x14ac:dyDescent="0.25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 x14ac:dyDescent="0.25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 x14ac:dyDescent="0.25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 x14ac:dyDescent="0.25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 x14ac:dyDescent="0.25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 x14ac:dyDescent="0.25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 x14ac:dyDescent="0.25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 x14ac:dyDescent="0.25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 x14ac:dyDescent="0.25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 x14ac:dyDescent="0.25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 x14ac:dyDescent="0.25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 x14ac:dyDescent="0.25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 x14ac:dyDescent="0.25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 x14ac:dyDescent="0.25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 x14ac:dyDescent="0.25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 x14ac:dyDescent="0.25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 x14ac:dyDescent="0.25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 x14ac:dyDescent="0.25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 x14ac:dyDescent="0.25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 x14ac:dyDescent="0.25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 x14ac:dyDescent="0.25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 x14ac:dyDescent="0.25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 x14ac:dyDescent="0.25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 x14ac:dyDescent="0.25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 x14ac:dyDescent="0.25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 x14ac:dyDescent="0.25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 x14ac:dyDescent="0.25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 x14ac:dyDescent="0.25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 x14ac:dyDescent="0.25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 x14ac:dyDescent="0.25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 x14ac:dyDescent="0.25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 x14ac:dyDescent="0.25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 x14ac:dyDescent="0.25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 x14ac:dyDescent="0.25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 x14ac:dyDescent="0.25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 x14ac:dyDescent="0.25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 x14ac:dyDescent="0.25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 x14ac:dyDescent="0.25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 x14ac:dyDescent="0.25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 x14ac:dyDescent="0.25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 x14ac:dyDescent="0.25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 x14ac:dyDescent="0.25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 x14ac:dyDescent="0.25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 x14ac:dyDescent="0.25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 x14ac:dyDescent="0.25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 x14ac:dyDescent="0.25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 x14ac:dyDescent="0.25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 x14ac:dyDescent="0.25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 x14ac:dyDescent="0.25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 x14ac:dyDescent="0.25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 x14ac:dyDescent="0.25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 x14ac:dyDescent="0.25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 x14ac:dyDescent="0.25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 x14ac:dyDescent="0.25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 x14ac:dyDescent="0.25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 x14ac:dyDescent="0.25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 x14ac:dyDescent="0.25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 x14ac:dyDescent="0.25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 x14ac:dyDescent="0.25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 x14ac:dyDescent="0.25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 x14ac:dyDescent="0.25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 x14ac:dyDescent="0.25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 x14ac:dyDescent="0.25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 x14ac:dyDescent="0.25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 x14ac:dyDescent="0.25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 x14ac:dyDescent="0.25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 x14ac:dyDescent="0.25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 x14ac:dyDescent="0.25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 x14ac:dyDescent="0.25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 x14ac:dyDescent="0.25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 x14ac:dyDescent="0.25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 x14ac:dyDescent="0.25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 x14ac:dyDescent="0.25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 x14ac:dyDescent="0.25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 x14ac:dyDescent="0.25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 x14ac:dyDescent="0.25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 x14ac:dyDescent="0.25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 x14ac:dyDescent="0.25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 x14ac:dyDescent="0.25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 x14ac:dyDescent="0.25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 x14ac:dyDescent="0.25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 x14ac:dyDescent="0.25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 x14ac:dyDescent="0.25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 x14ac:dyDescent="0.25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 x14ac:dyDescent="0.25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 x14ac:dyDescent="0.25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 x14ac:dyDescent="0.25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 x14ac:dyDescent="0.25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 x14ac:dyDescent="0.25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 x14ac:dyDescent="0.25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 x14ac:dyDescent="0.25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 x14ac:dyDescent="0.25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 x14ac:dyDescent="0.25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 x14ac:dyDescent="0.25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 x14ac:dyDescent="0.25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 x14ac:dyDescent="0.25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 x14ac:dyDescent="0.25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 x14ac:dyDescent="0.25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 x14ac:dyDescent="0.25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 x14ac:dyDescent="0.25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 x14ac:dyDescent="0.25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 x14ac:dyDescent="0.25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 x14ac:dyDescent="0.25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 x14ac:dyDescent="0.25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 x14ac:dyDescent="0.25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 x14ac:dyDescent="0.25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 x14ac:dyDescent="0.25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 x14ac:dyDescent="0.25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 x14ac:dyDescent="0.25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 x14ac:dyDescent="0.25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 x14ac:dyDescent="0.25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 x14ac:dyDescent="0.25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 x14ac:dyDescent="0.25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 x14ac:dyDescent="0.25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 x14ac:dyDescent="0.25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 x14ac:dyDescent="0.25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 x14ac:dyDescent="0.25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 x14ac:dyDescent="0.25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 x14ac:dyDescent="0.25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 x14ac:dyDescent="0.25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 x14ac:dyDescent="0.25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 x14ac:dyDescent="0.25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 x14ac:dyDescent="0.25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 x14ac:dyDescent="0.25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 x14ac:dyDescent="0.25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 x14ac:dyDescent="0.25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 x14ac:dyDescent="0.25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 x14ac:dyDescent="0.25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 x14ac:dyDescent="0.25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 x14ac:dyDescent="0.25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 x14ac:dyDescent="0.25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 x14ac:dyDescent="0.25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 x14ac:dyDescent="0.25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 x14ac:dyDescent="0.25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 x14ac:dyDescent="0.25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 x14ac:dyDescent="0.25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 x14ac:dyDescent="0.25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 x14ac:dyDescent="0.25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 x14ac:dyDescent="0.25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 x14ac:dyDescent="0.25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 x14ac:dyDescent="0.25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 x14ac:dyDescent="0.25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 x14ac:dyDescent="0.25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 x14ac:dyDescent="0.25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 x14ac:dyDescent="0.25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 x14ac:dyDescent="0.25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 x14ac:dyDescent="0.25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 x14ac:dyDescent="0.25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 x14ac:dyDescent="0.25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 x14ac:dyDescent="0.25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 x14ac:dyDescent="0.25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 x14ac:dyDescent="0.25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 x14ac:dyDescent="0.25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 x14ac:dyDescent="0.25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-10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 x14ac:dyDescent="0.25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 x14ac:dyDescent="0.25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 x14ac:dyDescent="0.25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 x14ac:dyDescent="0.25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 x14ac:dyDescent="0.25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 x14ac:dyDescent="0.25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 x14ac:dyDescent="0.25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 x14ac:dyDescent="0.25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 x14ac:dyDescent="0.25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 x14ac:dyDescent="0.25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 x14ac:dyDescent="0.25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 x14ac:dyDescent="0.25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 x14ac:dyDescent="0.25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 x14ac:dyDescent="0.25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 x14ac:dyDescent="0.25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 x14ac:dyDescent="0.25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 x14ac:dyDescent="0.25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 x14ac:dyDescent="0.25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 x14ac:dyDescent="0.25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 x14ac:dyDescent="0.25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 x14ac:dyDescent="0.25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 x14ac:dyDescent="0.25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 x14ac:dyDescent="0.25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 x14ac:dyDescent="0.25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 x14ac:dyDescent="0.25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 x14ac:dyDescent="0.25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 x14ac:dyDescent="0.25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 x14ac:dyDescent="0.25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 x14ac:dyDescent="0.25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 x14ac:dyDescent="0.25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 x14ac:dyDescent="0.25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 x14ac:dyDescent="0.25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 x14ac:dyDescent="0.25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 x14ac:dyDescent="0.25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 x14ac:dyDescent="0.25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 x14ac:dyDescent="0.25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 x14ac:dyDescent="0.25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 x14ac:dyDescent="0.25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 x14ac:dyDescent="0.25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 x14ac:dyDescent="0.25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 x14ac:dyDescent="0.25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 x14ac:dyDescent="0.25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 x14ac:dyDescent="0.25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 x14ac:dyDescent="0.25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 x14ac:dyDescent="0.25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 x14ac:dyDescent="0.25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 x14ac:dyDescent="0.25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 x14ac:dyDescent="0.25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 x14ac:dyDescent="0.25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 x14ac:dyDescent="0.25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 x14ac:dyDescent="0.25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 x14ac:dyDescent="0.25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 x14ac:dyDescent="0.25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 x14ac:dyDescent="0.25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 x14ac:dyDescent="0.25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 x14ac:dyDescent="0.25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 x14ac:dyDescent="0.25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 x14ac:dyDescent="0.25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 x14ac:dyDescent="0.25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 x14ac:dyDescent="0.25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 x14ac:dyDescent="0.25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 x14ac:dyDescent="0.25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 x14ac:dyDescent="0.25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 x14ac:dyDescent="0.25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 x14ac:dyDescent="0.25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 x14ac:dyDescent="0.25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 x14ac:dyDescent="0.25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 x14ac:dyDescent="0.25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 x14ac:dyDescent="0.25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 x14ac:dyDescent="0.25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 x14ac:dyDescent="0.25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 x14ac:dyDescent="0.25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 x14ac:dyDescent="0.25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 x14ac:dyDescent="0.25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 x14ac:dyDescent="0.25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 x14ac:dyDescent="0.25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 x14ac:dyDescent="0.25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 x14ac:dyDescent="0.25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 x14ac:dyDescent="0.25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 x14ac:dyDescent="0.25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 x14ac:dyDescent="0.25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 x14ac:dyDescent="0.25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 x14ac:dyDescent="0.25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 x14ac:dyDescent="0.25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 x14ac:dyDescent="0.25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 x14ac:dyDescent="0.25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 x14ac:dyDescent="0.25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 x14ac:dyDescent="0.25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 x14ac:dyDescent="0.25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 x14ac:dyDescent="0.25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 x14ac:dyDescent="0.25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 x14ac:dyDescent="0.25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 x14ac:dyDescent="0.25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 x14ac:dyDescent="0.25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 x14ac:dyDescent="0.25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 x14ac:dyDescent="0.25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 x14ac:dyDescent="0.25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 x14ac:dyDescent="0.25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 x14ac:dyDescent="0.25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 x14ac:dyDescent="0.25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 x14ac:dyDescent="0.25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 x14ac:dyDescent="0.25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 x14ac:dyDescent="0.25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 x14ac:dyDescent="0.25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 x14ac:dyDescent="0.25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 x14ac:dyDescent="0.25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 x14ac:dyDescent="0.25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 x14ac:dyDescent="0.25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 x14ac:dyDescent="0.25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 x14ac:dyDescent="0.25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 x14ac:dyDescent="0.25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 x14ac:dyDescent="0.25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 x14ac:dyDescent="0.25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 x14ac:dyDescent="0.25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 x14ac:dyDescent="0.25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 x14ac:dyDescent="0.25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 x14ac:dyDescent="0.25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 x14ac:dyDescent="0.25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 x14ac:dyDescent="0.25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 x14ac:dyDescent="0.25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 x14ac:dyDescent="0.25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 x14ac:dyDescent="0.25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 x14ac:dyDescent="0.25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 x14ac:dyDescent="0.25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 x14ac:dyDescent="0.25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 x14ac:dyDescent="0.25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 x14ac:dyDescent="0.25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 x14ac:dyDescent="0.25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 x14ac:dyDescent="0.25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 x14ac:dyDescent="0.25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 x14ac:dyDescent="0.25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 x14ac:dyDescent="0.25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 x14ac:dyDescent="0.25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 x14ac:dyDescent="0.25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 x14ac:dyDescent="0.25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 x14ac:dyDescent="0.25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 x14ac:dyDescent="0.25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 x14ac:dyDescent="0.25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 x14ac:dyDescent="0.25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 x14ac:dyDescent="0.25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 x14ac:dyDescent="0.25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 x14ac:dyDescent="0.25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 x14ac:dyDescent="0.25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 x14ac:dyDescent="0.25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 x14ac:dyDescent="0.25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 x14ac:dyDescent="0.25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 x14ac:dyDescent="0.25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 x14ac:dyDescent="0.25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 x14ac:dyDescent="0.25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 x14ac:dyDescent="0.25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 x14ac:dyDescent="0.25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 x14ac:dyDescent="0.25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 x14ac:dyDescent="0.25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 x14ac:dyDescent="0.25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 x14ac:dyDescent="0.25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 x14ac:dyDescent="0.25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 x14ac:dyDescent="0.25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 x14ac:dyDescent="0.25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 x14ac:dyDescent="0.25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 x14ac:dyDescent="0.25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 x14ac:dyDescent="0.25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 x14ac:dyDescent="0.25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 x14ac:dyDescent="0.25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 x14ac:dyDescent="0.25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 x14ac:dyDescent="0.25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 x14ac:dyDescent="0.25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 x14ac:dyDescent="0.25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 x14ac:dyDescent="0.25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 x14ac:dyDescent="0.25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 x14ac:dyDescent="0.25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8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 x14ac:dyDescent="0.25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 x14ac:dyDescent="0.25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 x14ac:dyDescent="0.25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 x14ac:dyDescent="0.25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 x14ac:dyDescent="0.25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 x14ac:dyDescent="0.25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 x14ac:dyDescent="0.25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 x14ac:dyDescent="0.25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 x14ac:dyDescent="0.25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 x14ac:dyDescent="0.25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 x14ac:dyDescent="0.25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 x14ac:dyDescent="0.25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 x14ac:dyDescent="0.25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 x14ac:dyDescent="0.25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 x14ac:dyDescent="0.25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 x14ac:dyDescent="0.25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 x14ac:dyDescent="0.25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 x14ac:dyDescent="0.25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 x14ac:dyDescent="0.25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 x14ac:dyDescent="0.25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 x14ac:dyDescent="0.25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 x14ac:dyDescent="0.25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 x14ac:dyDescent="0.25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 x14ac:dyDescent="0.25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 x14ac:dyDescent="0.25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 x14ac:dyDescent="0.25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 x14ac:dyDescent="0.25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 x14ac:dyDescent="0.25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 x14ac:dyDescent="0.25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 x14ac:dyDescent="0.25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 x14ac:dyDescent="0.25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 x14ac:dyDescent="0.25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 x14ac:dyDescent="0.25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 x14ac:dyDescent="0.25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 x14ac:dyDescent="0.25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 x14ac:dyDescent="0.25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 x14ac:dyDescent="0.25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 x14ac:dyDescent="0.25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 x14ac:dyDescent="0.25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 x14ac:dyDescent="0.25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 x14ac:dyDescent="0.25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 x14ac:dyDescent="0.25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 x14ac:dyDescent="0.25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 x14ac:dyDescent="0.25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 x14ac:dyDescent="0.25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 x14ac:dyDescent="0.25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 x14ac:dyDescent="0.25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 x14ac:dyDescent="0.25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 x14ac:dyDescent="0.25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 x14ac:dyDescent="0.25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 x14ac:dyDescent="0.25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 x14ac:dyDescent="0.25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 x14ac:dyDescent="0.25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 x14ac:dyDescent="0.25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 x14ac:dyDescent="0.25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 x14ac:dyDescent="0.25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 x14ac:dyDescent="0.25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 x14ac:dyDescent="0.25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 x14ac:dyDescent="0.25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 x14ac:dyDescent="0.25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 x14ac:dyDescent="0.25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 x14ac:dyDescent="0.25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 x14ac:dyDescent="0.25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 x14ac:dyDescent="0.25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 x14ac:dyDescent="0.25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 x14ac:dyDescent="0.25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 x14ac:dyDescent="0.25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 x14ac:dyDescent="0.25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 x14ac:dyDescent="0.25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 x14ac:dyDescent="0.25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 x14ac:dyDescent="0.25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 x14ac:dyDescent="0.25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 x14ac:dyDescent="0.25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 x14ac:dyDescent="0.25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 x14ac:dyDescent="0.25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 x14ac:dyDescent="0.25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 x14ac:dyDescent="0.25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 x14ac:dyDescent="0.25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 x14ac:dyDescent="0.25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 x14ac:dyDescent="0.25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 x14ac:dyDescent="0.25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 x14ac:dyDescent="0.25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 x14ac:dyDescent="0.25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 x14ac:dyDescent="0.25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 x14ac:dyDescent="0.25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 x14ac:dyDescent="0.25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 x14ac:dyDescent="0.25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 x14ac:dyDescent="0.25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 x14ac:dyDescent="0.25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 x14ac:dyDescent="0.25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 x14ac:dyDescent="0.25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 x14ac:dyDescent="0.25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 x14ac:dyDescent="0.25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 x14ac:dyDescent="0.25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 x14ac:dyDescent="0.25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 x14ac:dyDescent="0.25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 x14ac:dyDescent="0.25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 x14ac:dyDescent="0.25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 x14ac:dyDescent="0.25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 x14ac:dyDescent="0.25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 x14ac:dyDescent="0.25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 x14ac:dyDescent="0.25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 x14ac:dyDescent="0.25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 x14ac:dyDescent="0.25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 x14ac:dyDescent="0.25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8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 x14ac:dyDescent="0.25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 x14ac:dyDescent="0.25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 x14ac:dyDescent="0.25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 x14ac:dyDescent="0.25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 x14ac:dyDescent="0.25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 x14ac:dyDescent="0.25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 x14ac:dyDescent="0.25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 x14ac:dyDescent="0.25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 x14ac:dyDescent="0.25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 x14ac:dyDescent="0.25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 x14ac:dyDescent="0.25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 x14ac:dyDescent="0.25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 x14ac:dyDescent="0.25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 x14ac:dyDescent="0.25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 x14ac:dyDescent="0.25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 x14ac:dyDescent="0.25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 x14ac:dyDescent="0.25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 x14ac:dyDescent="0.25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 x14ac:dyDescent="0.25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 x14ac:dyDescent="0.25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 x14ac:dyDescent="0.25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 x14ac:dyDescent="0.25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 x14ac:dyDescent="0.25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 x14ac:dyDescent="0.25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 x14ac:dyDescent="0.25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 x14ac:dyDescent="0.25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 x14ac:dyDescent="0.25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 x14ac:dyDescent="0.25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 x14ac:dyDescent="0.25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 x14ac:dyDescent="0.25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 x14ac:dyDescent="0.25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 x14ac:dyDescent="0.25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 x14ac:dyDescent="0.25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 x14ac:dyDescent="0.25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 x14ac:dyDescent="0.25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 x14ac:dyDescent="0.25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 x14ac:dyDescent="0.25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 x14ac:dyDescent="0.25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 x14ac:dyDescent="0.25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 x14ac:dyDescent="0.25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 x14ac:dyDescent="0.25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 x14ac:dyDescent="0.25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 x14ac:dyDescent="0.25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 x14ac:dyDescent="0.25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 x14ac:dyDescent="0.25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 x14ac:dyDescent="0.25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 x14ac:dyDescent="0.25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 x14ac:dyDescent="0.25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 x14ac:dyDescent="0.25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 x14ac:dyDescent="0.25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 x14ac:dyDescent="0.25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 x14ac:dyDescent="0.25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 x14ac:dyDescent="0.25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 x14ac:dyDescent="0.25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 x14ac:dyDescent="0.25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 x14ac:dyDescent="0.25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 x14ac:dyDescent="0.25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 x14ac:dyDescent="0.25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 x14ac:dyDescent="0.25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 x14ac:dyDescent="0.25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 x14ac:dyDescent="0.25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 x14ac:dyDescent="0.25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 x14ac:dyDescent="0.25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 x14ac:dyDescent="0.25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 x14ac:dyDescent="0.25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 x14ac:dyDescent="0.25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 x14ac:dyDescent="0.25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 x14ac:dyDescent="0.25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 x14ac:dyDescent="0.25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 x14ac:dyDescent="0.25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 x14ac:dyDescent="0.25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 x14ac:dyDescent="0.25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 x14ac:dyDescent="0.25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 x14ac:dyDescent="0.25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 x14ac:dyDescent="0.25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 x14ac:dyDescent="0.25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 x14ac:dyDescent="0.25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 x14ac:dyDescent="0.25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 x14ac:dyDescent="0.25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 x14ac:dyDescent="0.25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 x14ac:dyDescent="0.25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 x14ac:dyDescent="0.25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 x14ac:dyDescent="0.25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 x14ac:dyDescent="0.25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 x14ac:dyDescent="0.25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 x14ac:dyDescent="0.25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 x14ac:dyDescent="0.25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 x14ac:dyDescent="0.25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 x14ac:dyDescent="0.25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 x14ac:dyDescent="0.25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 x14ac:dyDescent="0.25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 x14ac:dyDescent="0.25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 x14ac:dyDescent="0.25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 x14ac:dyDescent="0.25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 x14ac:dyDescent="0.25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 x14ac:dyDescent="0.25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 x14ac:dyDescent="0.25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 x14ac:dyDescent="0.25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 x14ac:dyDescent="0.25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 x14ac:dyDescent="0.25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 x14ac:dyDescent="0.25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 x14ac:dyDescent="0.25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 x14ac:dyDescent="0.25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 x14ac:dyDescent="0.25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 x14ac:dyDescent="0.25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 x14ac:dyDescent="0.25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 x14ac:dyDescent="0.25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 x14ac:dyDescent="0.25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 x14ac:dyDescent="0.25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 x14ac:dyDescent="0.25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 x14ac:dyDescent="0.25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 x14ac:dyDescent="0.25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 x14ac:dyDescent="0.25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 x14ac:dyDescent="0.25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 x14ac:dyDescent="0.25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 x14ac:dyDescent="0.25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 x14ac:dyDescent="0.25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 x14ac:dyDescent="0.25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 x14ac:dyDescent="0.25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 x14ac:dyDescent="0.25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 x14ac:dyDescent="0.25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 x14ac:dyDescent="0.25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 x14ac:dyDescent="0.25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 x14ac:dyDescent="0.25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 x14ac:dyDescent="0.25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 x14ac:dyDescent="0.25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 x14ac:dyDescent="0.25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 x14ac:dyDescent="0.25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 x14ac:dyDescent="0.25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 x14ac:dyDescent="0.25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 x14ac:dyDescent="0.25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 x14ac:dyDescent="0.25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 x14ac:dyDescent="0.25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 x14ac:dyDescent="0.25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 x14ac:dyDescent="0.25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 x14ac:dyDescent="0.25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 x14ac:dyDescent="0.25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 x14ac:dyDescent="0.25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 x14ac:dyDescent="0.25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 x14ac:dyDescent="0.25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 x14ac:dyDescent="0.25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 x14ac:dyDescent="0.25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 x14ac:dyDescent="0.25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 x14ac:dyDescent="0.25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 x14ac:dyDescent="0.25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 x14ac:dyDescent="0.25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 x14ac:dyDescent="0.25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 x14ac:dyDescent="0.25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 x14ac:dyDescent="0.25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 x14ac:dyDescent="0.25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 x14ac:dyDescent="0.25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 x14ac:dyDescent="0.25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 x14ac:dyDescent="0.25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 x14ac:dyDescent="0.25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 x14ac:dyDescent="0.25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 x14ac:dyDescent="0.25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 x14ac:dyDescent="0.25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 x14ac:dyDescent="0.25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 x14ac:dyDescent="0.25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 x14ac:dyDescent="0.25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 x14ac:dyDescent="0.25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 x14ac:dyDescent="0.25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 x14ac:dyDescent="0.25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 x14ac:dyDescent="0.25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 x14ac:dyDescent="0.25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 x14ac:dyDescent="0.25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 x14ac:dyDescent="0.25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 x14ac:dyDescent="0.25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 x14ac:dyDescent="0.25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 x14ac:dyDescent="0.25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 x14ac:dyDescent="0.25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 x14ac:dyDescent="0.25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 x14ac:dyDescent="0.25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 x14ac:dyDescent="0.25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 x14ac:dyDescent="0.25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 x14ac:dyDescent="0.25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 x14ac:dyDescent="0.25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 x14ac:dyDescent="0.25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 x14ac:dyDescent="0.25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 x14ac:dyDescent="0.25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 x14ac:dyDescent="0.25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 x14ac:dyDescent="0.25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 x14ac:dyDescent="0.25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 x14ac:dyDescent="0.25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 x14ac:dyDescent="0.25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 x14ac:dyDescent="0.25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 x14ac:dyDescent="0.25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 x14ac:dyDescent="0.25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 x14ac:dyDescent="0.25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 x14ac:dyDescent="0.25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 x14ac:dyDescent="0.25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 x14ac:dyDescent="0.25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 x14ac:dyDescent="0.25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 x14ac:dyDescent="0.25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 x14ac:dyDescent="0.25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 x14ac:dyDescent="0.25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 x14ac:dyDescent="0.25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 x14ac:dyDescent="0.25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 x14ac:dyDescent="0.25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 x14ac:dyDescent="0.25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 x14ac:dyDescent="0.25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 x14ac:dyDescent="0.25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 x14ac:dyDescent="0.25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 x14ac:dyDescent="0.25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 x14ac:dyDescent="0.25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 x14ac:dyDescent="0.25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 x14ac:dyDescent="0.25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 x14ac:dyDescent="0.25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 x14ac:dyDescent="0.25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 x14ac:dyDescent="0.25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 x14ac:dyDescent="0.25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 x14ac:dyDescent="0.25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 x14ac:dyDescent="0.25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 x14ac:dyDescent="0.25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 x14ac:dyDescent="0.25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 x14ac:dyDescent="0.25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 x14ac:dyDescent="0.25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 x14ac:dyDescent="0.25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 x14ac:dyDescent="0.25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 x14ac:dyDescent="0.25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 x14ac:dyDescent="0.25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 x14ac:dyDescent="0.25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 x14ac:dyDescent="0.25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 x14ac:dyDescent="0.25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 x14ac:dyDescent="0.25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 x14ac:dyDescent="0.25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 x14ac:dyDescent="0.25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 x14ac:dyDescent="0.25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 x14ac:dyDescent="0.25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 x14ac:dyDescent="0.25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 x14ac:dyDescent="0.25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 x14ac:dyDescent="0.25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 x14ac:dyDescent="0.25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 x14ac:dyDescent="0.25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 x14ac:dyDescent="0.25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 x14ac:dyDescent="0.25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 x14ac:dyDescent="0.25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 x14ac:dyDescent="0.25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 x14ac:dyDescent="0.25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 x14ac:dyDescent="0.25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 x14ac:dyDescent="0.25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 x14ac:dyDescent="0.25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 x14ac:dyDescent="0.25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 x14ac:dyDescent="0.25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 x14ac:dyDescent="0.25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 x14ac:dyDescent="0.25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 x14ac:dyDescent="0.25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 x14ac:dyDescent="0.25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 x14ac:dyDescent="0.25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 x14ac:dyDescent="0.25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 x14ac:dyDescent="0.25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 x14ac:dyDescent="0.25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 x14ac:dyDescent="0.25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 x14ac:dyDescent="0.25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 x14ac:dyDescent="0.25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 x14ac:dyDescent="0.25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 x14ac:dyDescent="0.25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 x14ac:dyDescent="0.25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 x14ac:dyDescent="0.25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 x14ac:dyDescent="0.25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 x14ac:dyDescent="0.25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 x14ac:dyDescent="0.25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 x14ac:dyDescent="0.25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 x14ac:dyDescent="0.25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 x14ac:dyDescent="0.25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 x14ac:dyDescent="0.25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 x14ac:dyDescent="0.25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 x14ac:dyDescent="0.25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 x14ac:dyDescent="0.25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 x14ac:dyDescent="0.25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 x14ac:dyDescent="0.25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 x14ac:dyDescent="0.25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 x14ac:dyDescent="0.25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 x14ac:dyDescent="0.25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 x14ac:dyDescent="0.25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 x14ac:dyDescent="0.25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 x14ac:dyDescent="0.25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 x14ac:dyDescent="0.25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 x14ac:dyDescent="0.25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 x14ac:dyDescent="0.25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 x14ac:dyDescent="0.25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 x14ac:dyDescent="0.25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 x14ac:dyDescent="0.25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 x14ac:dyDescent="0.25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 x14ac:dyDescent="0.25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 x14ac:dyDescent="0.25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 x14ac:dyDescent="0.25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 x14ac:dyDescent="0.25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 x14ac:dyDescent="0.25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 x14ac:dyDescent="0.25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 x14ac:dyDescent="0.25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 x14ac:dyDescent="0.25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 x14ac:dyDescent="0.25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 x14ac:dyDescent="0.25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 x14ac:dyDescent="0.25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 x14ac:dyDescent="0.25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 x14ac:dyDescent="0.25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 x14ac:dyDescent="0.25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 x14ac:dyDescent="0.25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 x14ac:dyDescent="0.25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 x14ac:dyDescent="0.25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 x14ac:dyDescent="0.25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 x14ac:dyDescent="0.25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 x14ac:dyDescent="0.25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 x14ac:dyDescent="0.25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 x14ac:dyDescent="0.25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 x14ac:dyDescent="0.25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 x14ac:dyDescent="0.25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 x14ac:dyDescent="0.25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 x14ac:dyDescent="0.25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 x14ac:dyDescent="0.25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 x14ac:dyDescent="0.25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 x14ac:dyDescent="0.25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 x14ac:dyDescent="0.25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 x14ac:dyDescent="0.25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 x14ac:dyDescent="0.25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 x14ac:dyDescent="0.25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 x14ac:dyDescent="0.25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 x14ac:dyDescent="0.25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 x14ac:dyDescent="0.25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 x14ac:dyDescent="0.25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 x14ac:dyDescent="0.25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 x14ac:dyDescent="0.25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 x14ac:dyDescent="0.25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 x14ac:dyDescent="0.25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 x14ac:dyDescent="0.25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 x14ac:dyDescent="0.25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 x14ac:dyDescent="0.25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 x14ac:dyDescent="0.25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 x14ac:dyDescent="0.25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 x14ac:dyDescent="0.25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 x14ac:dyDescent="0.25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 x14ac:dyDescent="0.25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 x14ac:dyDescent="0.25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 x14ac:dyDescent="0.25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 x14ac:dyDescent="0.25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 x14ac:dyDescent="0.25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 x14ac:dyDescent="0.25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 x14ac:dyDescent="0.25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 x14ac:dyDescent="0.25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 x14ac:dyDescent="0.25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 x14ac:dyDescent="0.25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 x14ac:dyDescent="0.25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 x14ac:dyDescent="0.25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 x14ac:dyDescent="0.25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 x14ac:dyDescent="0.25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 x14ac:dyDescent="0.25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 x14ac:dyDescent="0.25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 x14ac:dyDescent="0.25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 x14ac:dyDescent="0.25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 x14ac:dyDescent="0.25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 x14ac:dyDescent="0.25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 x14ac:dyDescent="0.25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 x14ac:dyDescent="0.25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 x14ac:dyDescent="0.25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 x14ac:dyDescent="0.25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 x14ac:dyDescent="0.25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 x14ac:dyDescent="0.25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 x14ac:dyDescent="0.25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 x14ac:dyDescent="0.25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 x14ac:dyDescent="0.25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 x14ac:dyDescent="0.25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 x14ac:dyDescent="0.25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 x14ac:dyDescent="0.25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 x14ac:dyDescent="0.25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 x14ac:dyDescent="0.25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 x14ac:dyDescent="0.25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 x14ac:dyDescent="0.25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 x14ac:dyDescent="0.25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 x14ac:dyDescent="0.25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 x14ac:dyDescent="0.25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 x14ac:dyDescent="0.25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 x14ac:dyDescent="0.25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 x14ac:dyDescent="0.25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 x14ac:dyDescent="0.25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 x14ac:dyDescent="0.25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 x14ac:dyDescent="0.25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 x14ac:dyDescent="0.25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 x14ac:dyDescent="0.25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 x14ac:dyDescent="0.25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 x14ac:dyDescent="0.25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 x14ac:dyDescent="0.25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 x14ac:dyDescent="0.25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 x14ac:dyDescent="0.25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 x14ac:dyDescent="0.25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 x14ac:dyDescent="0.25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 x14ac:dyDescent="0.25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 x14ac:dyDescent="0.25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 x14ac:dyDescent="0.25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 x14ac:dyDescent="0.25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 x14ac:dyDescent="0.25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 x14ac:dyDescent="0.25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 x14ac:dyDescent="0.25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 x14ac:dyDescent="0.25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 x14ac:dyDescent="0.25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 x14ac:dyDescent="0.25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 x14ac:dyDescent="0.25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 x14ac:dyDescent="0.25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 x14ac:dyDescent="0.25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 x14ac:dyDescent="0.25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 x14ac:dyDescent="0.25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 x14ac:dyDescent="0.25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 x14ac:dyDescent="0.25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 x14ac:dyDescent="0.25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 x14ac:dyDescent="0.25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 x14ac:dyDescent="0.25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 x14ac:dyDescent="0.25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 x14ac:dyDescent="0.25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 x14ac:dyDescent="0.25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 x14ac:dyDescent="0.25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 x14ac:dyDescent="0.25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 x14ac:dyDescent="0.25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 x14ac:dyDescent="0.25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 x14ac:dyDescent="0.25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 x14ac:dyDescent="0.25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 x14ac:dyDescent="0.25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 x14ac:dyDescent="0.25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 x14ac:dyDescent="0.25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 x14ac:dyDescent="0.25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 x14ac:dyDescent="0.25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 x14ac:dyDescent="0.25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 x14ac:dyDescent="0.25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 x14ac:dyDescent="0.25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 x14ac:dyDescent="0.25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 x14ac:dyDescent="0.25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 x14ac:dyDescent="0.25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 x14ac:dyDescent="0.25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 x14ac:dyDescent="0.25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 x14ac:dyDescent="0.25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 x14ac:dyDescent="0.25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 x14ac:dyDescent="0.25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 x14ac:dyDescent="0.25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 x14ac:dyDescent="0.25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 x14ac:dyDescent="0.25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 x14ac:dyDescent="0.25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 x14ac:dyDescent="0.25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 x14ac:dyDescent="0.25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 x14ac:dyDescent="0.25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 x14ac:dyDescent="0.25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 x14ac:dyDescent="0.25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 x14ac:dyDescent="0.25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 x14ac:dyDescent="0.25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 x14ac:dyDescent="0.25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 x14ac:dyDescent="0.25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 x14ac:dyDescent="0.25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 x14ac:dyDescent="0.25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 x14ac:dyDescent="0.25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 x14ac:dyDescent="0.25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 x14ac:dyDescent="0.25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 x14ac:dyDescent="0.25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 x14ac:dyDescent="0.25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 x14ac:dyDescent="0.25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 x14ac:dyDescent="0.25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 x14ac:dyDescent="0.25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 x14ac:dyDescent="0.25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 x14ac:dyDescent="0.25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 x14ac:dyDescent="0.25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 x14ac:dyDescent="0.25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 x14ac:dyDescent="0.25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 x14ac:dyDescent="0.25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 x14ac:dyDescent="0.25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 x14ac:dyDescent="0.25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 x14ac:dyDescent="0.25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 x14ac:dyDescent="0.25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 x14ac:dyDescent="0.25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 x14ac:dyDescent="0.25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 x14ac:dyDescent="0.25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 x14ac:dyDescent="0.25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 x14ac:dyDescent="0.25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 x14ac:dyDescent="0.25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 x14ac:dyDescent="0.25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 x14ac:dyDescent="0.25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 x14ac:dyDescent="0.25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 x14ac:dyDescent="0.25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 x14ac:dyDescent="0.25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 x14ac:dyDescent="0.25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 x14ac:dyDescent="0.25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 x14ac:dyDescent="0.25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 x14ac:dyDescent="0.25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 x14ac:dyDescent="0.25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 x14ac:dyDescent="0.25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 x14ac:dyDescent="0.25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 x14ac:dyDescent="0.25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 x14ac:dyDescent="0.25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 x14ac:dyDescent="0.25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 x14ac:dyDescent="0.25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 x14ac:dyDescent="0.25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 x14ac:dyDescent="0.25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 x14ac:dyDescent="0.25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 x14ac:dyDescent="0.25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 x14ac:dyDescent="0.25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 x14ac:dyDescent="0.25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 x14ac:dyDescent="0.25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 x14ac:dyDescent="0.25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 x14ac:dyDescent="0.25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 x14ac:dyDescent="0.25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 x14ac:dyDescent="0.25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 x14ac:dyDescent="0.25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 x14ac:dyDescent="0.25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 x14ac:dyDescent="0.25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 x14ac:dyDescent="0.25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 x14ac:dyDescent="0.25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 x14ac:dyDescent="0.25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 x14ac:dyDescent="0.25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 x14ac:dyDescent="0.25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 x14ac:dyDescent="0.25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 x14ac:dyDescent="0.25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 x14ac:dyDescent="0.25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 x14ac:dyDescent="0.25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 x14ac:dyDescent="0.25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 x14ac:dyDescent="0.25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 x14ac:dyDescent="0.25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 x14ac:dyDescent="0.25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 x14ac:dyDescent="0.25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 x14ac:dyDescent="0.25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 x14ac:dyDescent="0.25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 x14ac:dyDescent="0.25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 x14ac:dyDescent="0.25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 x14ac:dyDescent="0.25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 x14ac:dyDescent="0.25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 x14ac:dyDescent="0.25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 x14ac:dyDescent="0.25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 x14ac:dyDescent="0.25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 x14ac:dyDescent="0.25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 x14ac:dyDescent="0.25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 x14ac:dyDescent="0.25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 x14ac:dyDescent="0.25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 x14ac:dyDescent="0.25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 x14ac:dyDescent="0.25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 x14ac:dyDescent="0.25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 x14ac:dyDescent="0.25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 x14ac:dyDescent="0.25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 x14ac:dyDescent="0.25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 x14ac:dyDescent="0.25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 x14ac:dyDescent="0.25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 x14ac:dyDescent="0.25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 x14ac:dyDescent="0.25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 x14ac:dyDescent="0.25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 x14ac:dyDescent="0.25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 x14ac:dyDescent="0.25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 x14ac:dyDescent="0.25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 x14ac:dyDescent="0.25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 x14ac:dyDescent="0.25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 x14ac:dyDescent="0.25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 x14ac:dyDescent="0.25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 x14ac:dyDescent="0.25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 x14ac:dyDescent="0.25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 x14ac:dyDescent="0.25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 x14ac:dyDescent="0.25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 x14ac:dyDescent="0.25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 x14ac:dyDescent="0.25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 x14ac:dyDescent="0.25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 x14ac:dyDescent="0.25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 x14ac:dyDescent="0.25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 x14ac:dyDescent="0.25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 x14ac:dyDescent="0.25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 x14ac:dyDescent="0.25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 x14ac:dyDescent="0.25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 x14ac:dyDescent="0.25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 x14ac:dyDescent="0.25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 x14ac:dyDescent="0.25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 x14ac:dyDescent="0.25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 x14ac:dyDescent="0.25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 x14ac:dyDescent="0.25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 x14ac:dyDescent="0.25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 x14ac:dyDescent="0.25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 x14ac:dyDescent="0.25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 x14ac:dyDescent="0.25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 x14ac:dyDescent="0.25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 x14ac:dyDescent="0.25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 x14ac:dyDescent="0.25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 x14ac:dyDescent="0.25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 x14ac:dyDescent="0.25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 x14ac:dyDescent="0.25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 x14ac:dyDescent="0.25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 x14ac:dyDescent="0.25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 x14ac:dyDescent="0.25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 x14ac:dyDescent="0.25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 x14ac:dyDescent="0.25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 x14ac:dyDescent="0.25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 x14ac:dyDescent="0.25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 x14ac:dyDescent="0.25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 x14ac:dyDescent="0.25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 x14ac:dyDescent="0.25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 x14ac:dyDescent="0.25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 x14ac:dyDescent="0.25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 x14ac:dyDescent="0.25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 x14ac:dyDescent="0.25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 x14ac:dyDescent="0.25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 x14ac:dyDescent="0.25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 x14ac:dyDescent="0.25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 x14ac:dyDescent="0.25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 x14ac:dyDescent="0.25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 x14ac:dyDescent="0.25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 x14ac:dyDescent="0.25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 x14ac:dyDescent="0.25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 x14ac:dyDescent="0.25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 x14ac:dyDescent="0.25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 x14ac:dyDescent="0.25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 x14ac:dyDescent="0.25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 x14ac:dyDescent="0.25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 x14ac:dyDescent="0.25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 x14ac:dyDescent="0.25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 x14ac:dyDescent="0.25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 x14ac:dyDescent="0.25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 x14ac:dyDescent="0.25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 x14ac:dyDescent="0.25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 x14ac:dyDescent="0.25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 x14ac:dyDescent="0.25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 x14ac:dyDescent="0.25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 x14ac:dyDescent="0.25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 x14ac:dyDescent="0.25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 x14ac:dyDescent="0.25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 x14ac:dyDescent="0.25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 x14ac:dyDescent="0.25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 x14ac:dyDescent="0.25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 x14ac:dyDescent="0.25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 x14ac:dyDescent="0.25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 x14ac:dyDescent="0.25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 x14ac:dyDescent="0.25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 x14ac:dyDescent="0.25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 x14ac:dyDescent="0.25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 x14ac:dyDescent="0.25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 x14ac:dyDescent="0.25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 x14ac:dyDescent="0.25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 x14ac:dyDescent="0.25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 x14ac:dyDescent="0.25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 x14ac:dyDescent="0.25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 x14ac:dyDescent="0.25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 x14ac:dyDescent="0.25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 x14ac:dyDescent="0.25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 x14ac:dyDescent="0.25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 x14ac:dyDescent="0.25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 x14ac:dyDescent="0.25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1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 x14ac:dyDescent="0.25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 x14ac:dyDescent="0.25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 x14ac:dyDescent="0.25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 x14ac:dyDescent="0.25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 x14ac:dyDescent="0.25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 x14ac:dyDescent="0.25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 x14ac:dyDescent="0.25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 x14ac:dyDescent="0.25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 x14ac:dyDescent="0.25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 x14ac:dyDescent="0.25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 x14ac:dyDescent="0.25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 x14ac:dyDescent="0.25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 x14ac:dyDescent="0.25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 x14ac:dyDescent="0.25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 x14ac:dyDescent="0.25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 x14ac:dyDescent="0.25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 x14ac:dyDescent="0.25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 x14ac:dyDescent="0.25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 x14ac:dyDescent="0.25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 x14ac:dyDescent="0.25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 x14ac:dyDescent="0.25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 x14ac:dyDescent="0.25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 x14ac:dyDescent="0.25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 x14ac:dyDescent="0.25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 x14ac:dyDescent="0.25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 x14ac:dyDescent="0.25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 x14ac:dyDescent="0.25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 x14ac:dyDescent="0.25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 x14ac:dyDescent="0.25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 x14ac:dyDescent="0.25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 x14ac:dyDescent="0.25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 x14ac:dyDescent="0.25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 x14ac:dyDescent="0.25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 x14ac:dyDescent="0.25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 x14ac:dyDescent="0.25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 x14ac:dyDescent="0.25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 x14ac:dyDescent="0.25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 x14ac:dyDescent="0.25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 x14ac:dyDescent="0.25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 x14ac:dyDescent="0.25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 x14ac:dyDescent="0.25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 x14ac:dyDescent="0.25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 x14ac:dyDescent="0.25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 x14ac:dyDescent="0.25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 x14ac:dyDescent="0.25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 x14ac:dyDescent="0.25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 x14ac:dyDescent="0.25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 x14ac:dyDescent="0.25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 x14ac:dyDescent="0.25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 x14ac:dyDescent="0.25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 x14ac:dyDescent="0.25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 x14ac:dyDescent="0.25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 x14ac:dyDescent="0.25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 x14ac:dyDescent="0.25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 x14ac:dyDescent="0.25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 x14ac:dyDescent="0.25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 x14ac:dyDescent="0.25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 x14ac:dyDescent="0.25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 x14ac:dyDescent="0.25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 x14ac:dyDescent="0.25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 x14ac:dyDescent="0.25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 x14ac:dyDescent="0.25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 x14ac:dyDescent="0.25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 x14ac:dyDescent="0.25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 x14ac:dyDescent="0.25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 x14ac:dyDescent="0.25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 x14ac:dyDescent="0.25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 x14ac:dyDescent="0.25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 x14ac:dyDescent="0.25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 x14ac:dyDescent="0.25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 x14ac:dyDescent="0.25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 x14ac:dyDescent="0.25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 x14ac:dyDescent="0.25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 x14ac:dyDescent="0.25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 x14ac:dyDescent="0.25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 x14ac:dyDescent="0.25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 x14ac:dyDescent="0.25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 x14ac:dyDescent="0.25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 x14ac:dyDescent="0.25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 x14ac:dyDescent="0.25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 x14ac:dyDescent="0.25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 x14ac:dyDescent="0.25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 x14ac:dyDescent="0.25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 x14ac:dyDescent="0.25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 x14ac:dyDescent="0.25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 x14ac:dyDescent="0.25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 x14ac:dyDescent="0.25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 x14ac:dyDescent="0.25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 x14ac:dyDescent="0.25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 x14ac:dyDescent="0.25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 x14ac:dyDescent="0.25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 x14ac:dyDescent="0.25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 x14ac:dyDescent="0.25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 x14ac:dyDescent="0.25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 x14ac:dyDescent="0.25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 x14ac:dyDescent="0.25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 x14ac:dyDescent="0.25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 x14ac:dyDescent="0.25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 x14ac:dyDescent="0.25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 x14ac:dyDescent="0.25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 x14ac:dyDescent="0.25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 x14ac:dyDescent="0.25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 x14ac:dyDescent="0.25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 x14ac:dyDescent="0.25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 x14ac:dyDescent="0.25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 x14ac:dyDescent="0.25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 x14ac:dyDescent="0.25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 x14ac:dyDescent="0.25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 x14ac:dyDescent="0.25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 x14ac:dyDescent="0.25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 x14ac:dyDescent="0.25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 x14ac:dyDescent="0.25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 x14ac:dyDescent="0.25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 x14ac:dyDescent="0.25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 x14ac:dyDescent="0.25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 x14ac:dyDescent="0.25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 x14ac:dyDescent="0.25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 x14ac:dyDescent="0.25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 x14ac:dyDescent="0.25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 x14ac:dyDescent="0.25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 x14ac:dyDescent="0.25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 x14ac:dyDescent="0.25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 x14ac:dyDescent="0.25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 x14ac:dyDescent="0.25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 x14ac:dyDescent="0.25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 x14ac:dyDescent="0.25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 x14ac:dyDescent="0.25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 x14ac:dyDescent="0.25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 x14ac:dyDescent="0.25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 x14ac:dyDescent="0.25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 x14ac:dyDescent="0.25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 x14ac:dyDescent="0.25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 x14ac:dyDescent="0.25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 x14ac:dyDescent="0.25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 x14ac:dyDescent="0.25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 x14ac:dyDescent="0.25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 x14ac:dyDescent="0.25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 x14ac:dyDescent="0.25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 x14ac:dyDescent="0.25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 x14ac:dyDescent="0.25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 x14ac:dyDescent="0.25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 x14ac:dyDescent="0.25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 x14ac:dyDescent="0.25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 x14ac:dyDescent="0.25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 x14ac:dyDescent="0.25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 x14ac:dyDescent="0.25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 x14ac:dyDescent="0.25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 x14ac:dyDescent="0.25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 x14ac:dyDescent="0.25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 x14ac:dyDescent="0.25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 x14ac:dyDescent="0.25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 x14ac:dyDescent="0.25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 x14ac:dyDescent="0.25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 x14ac:dyDescent="0.25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 x14ac:dyDescent="0.25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 x14ac:dyDescent="0.25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 x14ac:dyDescent="0.25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 x14ac:dyDescent="0.25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 x14ac:dyDescent="0.25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 x14ac:dyDescent="0.25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 x14ac:dyDescent="0.25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 x14ac:dyDescent="0.25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 x14ac:dyDescent="0.25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 x14ac:dyDescent="0.25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 x14ac:dyDescent="0.25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 x14ac:dyDescent="0.25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 x14ac:dyDescent="0.25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 x14ac:dyDescent="0.25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 x14ac:dyDescent="0.25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 x14ac:dyDescent="0.25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 x14ac:dyDescent="0.25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 x14ac:dyDescent="0.25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 x14ac:dyDescent="0.25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 x14ac:dyDescent="0.25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 x14ac:dyDescent="0.25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 x14ac:dyDescent="0.25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 x14ac:dyDescent="0.25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 x14ac:dyDescent="0.25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 x14ac:dyDescent="0.25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 x14ac:dyDescent="0.25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 x14ac:dyDescent="0.25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 x14ac:dyDescent="0.25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 x14ac:dyDescent="0.25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 x14ac:dyDescent="0.25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 x14ac:dyDescent="0.25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 x14ac:dyDescent="0.25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 x14ac:dyDescent="0.25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 x14ac:dyDescent="0.25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 x14ac:dyDescent="0.25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 x14ac:dyDescent="0.25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 x14ac:dyDescent="0.25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 x14ac:dyDescent="0.25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 x14ac:dyDescent="0.25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 x14ac:dyDescent="0.25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 x14ac:dyDescent="0.25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 x14ac:dyDescent="0.25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 x14ac:dyDescent="0.25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 x14ac:dyDescent="0.25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 x14ac:dyDescent="0.25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 x14ac:dyDescent="0.25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 x14ac:dyDescent="0.25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 x14ac:dyDescent="0.25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 x14ac:dyDescent="0.25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 x14ac:dyDescent="0.25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 x14ac:dyDescent="0.25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 x14ac:dyDescent="0.25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 x14ac:dyDescent="0.25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 x14ac:dyDescent="0.25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 x14ac:dyDescent="0.25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 x14ac:dyDescent="0.25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 x14ac:dyDescent="0.25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 x14ac:dyDescent="0.25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 x14ac:dyDescent="0.25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 x14ac:dyDescent="0.25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 x14ac:dyDescent="0.25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 x14ac:dyDescent="0.25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 x14ac:dyDescent="0.25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 x14ac:dyDescent="0.25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 x14ac:dyDescent="0.25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 x14ac:dyDescent="0.25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 x14ac:dyDescent="0.25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 x14ac:dyDescent="0.25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 x14ac:dyDescent="0.25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 x14ac:dyDescent="0.25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 x14ac:dyDescent="0.25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 x14ac:dyDescent="0.25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 x14ac:dyDescent="0.25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 x14ac:dyDescent="0.25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 x14ac:dyDescent="0.25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 x14ac:dyDescent="0.25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 x14ac:dyDescent="0.25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 x14ac:dyDescent="0.25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 x14ac:dyDescent="0.25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 x14ac:dyDescent="0.25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 x14ac:dyDescent="0.25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 x14ac:dyDescent="0.25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 x14ac:dyDescent="0.25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 x14ac:dyDescent="0.25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 x14ac:dyDescent="0.25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 x14ac:dyDescent="0.25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 x14ac:dyDescent="0.25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 x14ac:dyDescent="0.25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 x14ac:dyDescent="0.25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 x14ac:dyDescent="0.25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 x14ac:dyDescent="0.25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 x14ac:dyDescent="0.25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 x14ac:dyDescent="0.25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 x14ac:dyDescent="0.25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 x14ac:dyDescent="0.25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 x14ac:dyDescent="0.25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 x14ac:dyDescent="0.25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15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 x14ac:dyDescent="0.25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 x14ac:dyDescent="0.25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 x14ac:dyDescent="0.25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 x14ac:dyDescent="0.25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 x14ac:dyDescent="0.25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 x14ac:dyDescent="0.25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 x14ac:dyDescent="0.25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 x14ac:dyDescent="0.25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 x14ac:dyDescent="0.25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 x14ac:dyDescent="0.25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 x14ac:dyDescent="0.25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 x14ac:dyDescent="0.25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 x14ac:dyDescent="0.25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 x14ac:dyDescent="0.25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 x14ac:dyDescent="0.25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 x14ac:dyDescent="0.25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 x14ac:dyDescent="0.25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 x14ac:dyDescent="0.25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 x14ac:dyDescent="0.25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 x14ac:dyDescent="0.25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 x14ac:dyDescent="0.25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 x14ac:dyDescent="0.25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 x14ac:dyDescent="0.25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 x14ac:dyDescent="0.25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 x14ac:dyDescent="0.25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 x14ac:dyDescent="0.25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 x14ac:dyDescent="0.25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 x14ac:dyDescent="0.25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 x14ac:dyDescent="0.25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 x14ac:dyDescent="0.25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 x14ac:dyDescent="0.25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 x14ac:dyDescent="0.25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 x14ac:dyDescent="0.25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 x14ac:dyDescent="0.25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 x14ac:dyDescent="0.25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 x14ac:dyDescent="0.25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 x14ac:dyDescent="0.25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 x14ac:dyDescent="0.25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 x14ac:dyDescent="0.25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 x14ac:dyDescent="0.25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 x14ac:dyDescent="0.25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 x14ac:dyDescent="0.25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 x14ac:dyDescent="0.25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 x14ac:dyDescent="0.25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 x14ac:dyDescent="0.25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 x14ac:dyDescent="0.25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 x14ac:dyDescent="0.25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 x14ac:dyDescent="0.25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 x14ac:dyDescent="0.25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 x14ac:dyDescent="0.25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 x14ac:dyDescent="0.25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 x14ac:dyDescent="0.25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 x14ac:dyDescent="0.25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 x14ac:dyDescent="0.25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 x14ac:dyDescent="0.25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 x14ac:dyDescent="0.25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 x14ac:dyDescent="0.25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 x14ac:dyDescent="0.25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 x14ac:dyDescent="0.25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 x14ac:dyDescent="0.25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 x14ac:dyDescent="0.25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 x14ac:dyDescent="0.25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 x14ac:dyDescent="0.25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 x14ac:dyDescent="0.25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 x14ac:dyDescent="0.25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 x14ac:dyDescent="0.25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 x14ac:dyDescent="0.25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 x14ac:dyDescent="0.25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 x14ac:dyDescent="0.25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 x14ac:dyDescent="0.25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 x14ac:dyDescent="0.25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 x14ac:dyDescent="0.25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 x14ac:dyDescent="0.25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 x14ac:dyDescent="0.25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 x14ac:dyDescent="0.25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 x14ac:dyDescent="0.25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 x14ac:dyDescent="0.25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 x14ac:dyDescent="0.25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 x14ac:dyDescent="0.25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 x14ac:dyDescent="0.25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 x14ac:dyDescent="0.25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 x14ac:dyDescent="0.25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 x14ac:dyDescent="0.25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 x14ac:dyDescent="0.25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 x14ac:dyDescent="0.25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 x14ac:dyDescent="0.25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 x14ac:dyDescent="0.25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 x14ac:dyDescent="0.25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 x14ac:dyDescent="0.25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 x14ac:dyDescent="0.25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 x14ac:dyDescent="0.25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 x14ac:dyDescent="0.25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 x14ac:dyDescent="0.25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 x14ac:dyDescent="0.25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 x14ac:dyDescent="0.25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 x14ac:dyDescent="0.25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 x14ac:dyDescent="0.25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 x14ac:dyDescent="0.25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 x14ac:dyDescent="0.25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 x14ac:dyDescent="0.25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 x14ac:dyDescent="0.25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 x14ac:dyDescent="0.25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 x14ac:dyDescent="0.25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 x14ac:dyDescent="0.25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 x14ac:dyDescent="0.25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 x14ac:dyDescent="0.25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 x14ac:dyDescent="0.25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 x14ac:dyDescent="0.25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 x14ac:dyDescent="0.25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 x14ac:dyDescent="0.25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 x14ac:dyDescent="0.25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 x14ac:dyDescent="0.25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 x14ac:dyDescent="0.25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 x14ac:dyDescent="0.25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 x14ac:dyDescent="0.25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 x14ac:dyDescent="0.25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 x14ac:dyDescent="0.25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 x14ac:dyDescent="0.25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 x14ac:dyDescent="0.25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 x14ac:dyDescent="0.25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 x14ac:dyDescent="0.25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 x14ac:dyDescent="0.25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 x14ac:dyDescent="0.25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 x14ac:dyDescent="0.25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 x14ac:dyDescent="0.25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 x14ac:dyDescent="0.25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 x14ac:dyDescent="0.25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 x14ac:dyDescent="0.25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 x14ac:dyDescent="0.25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 x14ac:dyDescent="0.25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 x14ac:dyDescent="0.25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 x14ac:dyDescent="0.25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 x14ac:dyDescent="0.25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 x14ac:dyDescent="0.25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 x14ac:dyDescent="0.25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 x14ac:dyDescent="0.25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 x14ac:dyDescent="0.25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 x14ac:dyDescent="0.25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 x14ac:dyDescent="0.25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 x14ac:dyDescent="0.25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 x14ac:dyDescent="0.25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 x14ac:dyDescent="0.25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 x14ac:dyDescent="0.25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 x14ac:dyDescent="0.25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 x14ac:dyDescent="0.25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 x14ac:dyDescent="0.25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 x14ac:dyDescent="0.25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 x14ac:dyDescent="0.25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 x14ac:dyDescent="0.25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 x14ac:dyDescent="0.25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 x14ac:dyDescent="0.25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 x14ac:dyDescent="0.25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 x14ac:dyDescent="0.25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 x14ac:dyDescent="0.25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 x14ac:dyDescent="0.25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 x14ac:dyDescent="0.25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 x14ac:dyDescent="0.25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 x14ac:dyDescent="0.25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 x14ac:dyDescent="0.25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 x14ac:dyDescent="0.25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 x14ac:dyDescent="0.25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 x14ac:dyDescent="0.25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 x14ac:dyDescent="0.25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 x14ac:dyDescent="0.25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 x14ac:dyDescent="0.25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 x14ac:dyDescent="0.25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 x14ac:dyDescent="0.25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 x14ac:dyDescent="0.25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 x14ac:dyDescent="0.25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 x14ac:dyDescent="0.25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 x14ac:dyDescent="0.25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 x14ac:dyDescent="0.25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 x14ac:dyDescent="0.25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 x14ac:dyDescent="0.25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 x14ac:dyDescent="0.25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 x14ac:dyDescent="0.25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 x14ac:dyDescent="0.25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 x14ac:dyDescent="0.25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 x14ac:dyDescent="0.25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 x14ac:dyDescent="0.25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 x14ac:dyDescent="0.25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 x14ac:dyDescent="0.25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 x14ac:dyDescent="0.25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 x14ac:dyDescent="0.25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 x14ac:dyDescent="0.25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 x14ac:dyDescent="0.25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 x14ac:dyDescent="0.25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 x14ac:dyDescent="0.25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 x14ac:dyDescent="0.25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 x14ac:dyDescent="0.25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 x14ac:dyDescent="0.25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 x14ac:dyDescent="0.25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 x14ac:dyDescent="0.25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 x14ac:dyDescent="0.25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 x14ac:dyDescent="0.25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 x14ac:dyDescent="0.25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 x14ac:dyDescent="0.25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 x14ac:dyDescent="0.25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 x14ac:dyDescent="0.25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 x14ac:dyDescent="0.25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 x14ac:dyDescent="0.25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 x14ac:dyDescent="0.25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 x14ac:dyDescent="0.25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 x14ac:dyDescent="0.25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 x14ac:dyDescent="0.25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 x14ac:dyDescent="0.25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 x14ac:dyDescent="0.25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 x14ac:dyDescent="0.25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 x14ac:dyDescent="0.25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 x14ac:dyDescent="0.25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 x14ac:dyDescent="0.25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 x14ac:dyDescent="0.25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 x14ac:dyDescent="0.25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 x14ac:dyDescent="0.25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 x14ac:dyDescent="0.25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 x14ac:dyDescent="0.25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 x14ac:dyDescent="0.25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 x14ac:dyDescent="0.25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 x14ac:dyDescent="0.25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 x14ac:dyDescent="0.25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 x14ac:dyDescent="0.25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 x14ac:dyDescent="0.25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 x14ac:dyDescent="0.25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 x14ac:dyDescent="0.25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 x14ac:dyDescent="0.25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 x14ac:dyDescent="0.25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 x14ac:dyDescent="0.25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 x14ac:dyDescent="0.25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 x14ac:dyDescent="0.25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 x14ac:dyDescent="0.25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 x14ac:dyDescent="0.25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 x14ac:dyDescent="0.25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 x14ac:dyDescent="0.25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 x14ac:dyDescent="0.25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 x14ac:dyDescent="0.25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 x14ac:dyDescent="0.25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 x14ac:dyDescent="0.25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 x14ac:dyDescent="0.25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 x14ac:dyDescent="0.25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 x14ac:dyDescent="0.25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 x14ac:dyDescent="0.25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 x14ac:dyDescent="0.25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 x14ac:dyDescent="0.25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 x14ac:dyDescent="0.25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 x14ac:dyDescent="0.25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 x14ac:dyDescent="0.25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 x14ac:dyDescent="0.25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 x14ac:dyDescent="0.25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 x14ac:dyDescent="0.25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 x14ac:dyDescent="0.25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 x14ac:dyDescent="0.25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 x14ac:dyDescent="0.25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 x14ac:dyDescent="0.25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 x14ac:dyDescent="0.25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 x14ac:dyDescent="0.25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 x14ac:dyDescent="0.25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 x14ac:dyDescent="0.25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 x14ac:dyDescent="0.25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 x14ac:dyDescent="0.25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 x14ac:dyDescent="0.25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 x14ac:dyDescent="0.25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 x14ac:dyDescent="0.25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 x14ac:dyDescent="0.25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 x14ac:dyDescent="0.25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 x14ac:dyDescent="0.25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 x14ac:dyDescent="0.25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 x14ac:dyDescent="0.25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 x14ac:dyDescent="0.25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 x14ac:dyDescent="0.25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 x14ac:dyDescent="0.25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 x14ac:dyDescent="0.25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 x14ac:dyDescent="0.25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 x14ac:dyDescent="0.25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 x14ac:dyDescent="0.25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 x14ac:dyDescent="0.25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 x14ac:dyDescent="0.25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 x14ac:dyDescent="0.25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 x14ac:dyDescent="0.25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 x14ac:dyDescent="0.25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 x14ac:dyDescent="0.25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 x14ac:dyDescent="0.25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 x14ac:dyDescent="0.25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 x14ac:dyDescent="0.25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 x14ac:dyDescent="0.25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 x14ac:dyDescent="0.25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 x14ac:dyDescent="0.25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 x14ac:dyDescent="0.25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 x14ac:dyDescent="0.25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 x14ac:dyDescent="0.25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 x14ac:dyDescent="0.25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 x14ac:dyDescent="0.25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 x14ac:dyDescent="0.25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 x14ac:dyDescent="0.25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 x14ac:dyDescent="0.25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 x14ac:dyDescent="0.25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 x14ac:dyDescent="0.25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 x14ac:dyDescent="0.25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 x14ac:dyDescent="0.25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 x14ac:dyDescent="0.25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 x14ac:dyDescent="0.25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 x14ac:dyDescent="0.25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 x14ac:dyDescent="0.25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 x14ac:dyDescent="0.25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 x14ac:dyDescent="0.25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 x14ac:dyDescent="0.25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 x14ac:dyDescent="0.25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 x14ac:dyDescent="0.25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 x14ac:dyDescent="0.25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 x14ac:dyDescent="0.25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 x14ac:dyDescent="0.25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 x14ac:dyDescent="0.25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 x14ac:dyDescent="0.25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 x14ac:dyDescent="0.25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 x14ac:dyDescent="0.25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 x14ac:dyDescent="0.25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 x14ac:dyDescent="0.25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 x14ac:dyDescent="0.25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 x14ac:dyDescent="0.25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 x14ac:dyDescent="0.25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 x14ac:dyDescent="0.25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 x14ac:dyDescent="0.25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 x14ac:dyDescent="0.25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 x14ac:dyDescent="0.25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 x14ac:dyDescent="0.25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 x14ac:dyDescent="0.25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 x14ac:dyDescent="0.25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 x14ac:dyDescent="0.25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 x14ac:dyDescent="0.25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 x14ac:dyDescent="0.25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 x14ac:dyDescent="0.25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 x14ac:dyDescent="0.25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 x14ac:dyDescent="0.25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 x14ac:dyDescent="0.25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 x14ac:dyDescent="0.25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 x14ac:dyDescent="0.25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 x14ac:dyDescent="0.25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 x14ac:dyDescent="0.25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 x14ac:dyDescent="0.25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 x14ac:dyDescent="0.25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 x14ac:dyDescent="0.25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 x14ac:dyDescent="0.25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 x14ac:dyDescent="0.25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 x14ac:dyDescent="0.25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 x14ac:dyDescent="0.25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 x14ac:dyDescent="0.25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 x14ac:dyDescent="0.25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 x14ac:dyDescent="0.25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 x14ac:dyDescent="0.25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 x14ac:dyDescent="0.25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 x14ac:dyDescent="0.25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 x14ac:dyDescent="0.25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 x14ac:dyDescent="0.25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 x14ac:dyDescent="0.25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 x14ac:dyDescent="0.25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 x14ac:dyDescent="0.25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 x14ac:dyDescent="0.25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 x14ac:dyDescent="0.25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 x14ac:dyDescent="0.25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 x14ac:dyDescent="0.25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 x14ac:dyDescent="0.25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 x14ac:dyDescent="0.25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 x14ac:dyDescent="0.25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 x14ac:dyDescent="0.25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 x14ac:dyDescent="0.25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 x14ac:dyDescent="0.25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 x14ac:dyDescent="0.25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 x14ac:dyDescent="0.25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 x14ac:dyDescent="0.25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 x14ac:dyDescent="0.25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 x14ac:dyDescent="0.25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 x14ac:dyDescent="0.25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 x14ac:dyDescent="0.25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 x14ac:dyDescent="0.25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 x14ac:dyDescent="0.25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 x14ac:dyDescent="0.25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 x14ac:dyDescent="0.25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 x14ac:dyDescent="0.25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 x14ac:dyDescent="0.25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 x14ac:dyDescent="0.25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 x14ac:dyDescent="0.25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 x14ac:dyDescent="0.25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 x14ac:dyDescent="0.25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 x14ac:dyDescent="0.25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 x14ac:dyDescent="0.25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 x14ac:dyDescent="0.25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 x14ac:dyDescent="0.25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 x14ac:dyDescent="0.25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 x14ac:dyDescent="0.25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 x14ac:dyDescent="0.25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 x14ac:dyDescent="0.25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 x14ac:dyDescent="0.25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 x14ac:dyDescent="0.25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 x14ac:dyDescent="0.25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 x14ac:dyDescent="0.25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 x14ac:dyDescent="0.25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 x14ac:dyDescent="0.25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 x14ac:dyDescent="0.25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 x14ac:dyDescent="0.25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 x14ac:dyDescent="0.25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 x14ac:dyDescent="0.25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 x14ac:dyDescent="0.25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 x14ac:dyDescent="0.25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 x14ac:dyDescent="0.25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 x14ac:dyDescent="0.25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 x14ac:dyDescent="0.25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 x14ac:dyDescent="0.25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 x14ac:dyDescent="0.25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 x14ac:dyDescent="0.25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 x14ac:dyDescent="0.25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 x14ac:dyDescent="0.25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 x14ac:dyDescent="0.25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 x14ac:dyDescent="0.25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 x14ac:dyDescent="0.25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 x14ac:dyDescent="0.25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 x14ac:dyDescent="0.25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 x14ac:dyDescent="0.25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 x14ac:dyDescent="0.25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 x14ac:dyDescent="0.25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 x14ac:dyDescent="0.25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 x14ac:dyDescent="0.25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 x14ac:dyDescent="0.25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 x14ac:dyDescent="0.25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 x14ac:dyDescent="0.25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 x14ac:dyDescent="0.25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 x14ac:dyDescent="0.25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 x14ac:dyDescent="0.25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 x14ac:dyDescent="0.25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 x14ac:dyDescent="0.25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 x14ac:dyDescent="0.25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 x14ac:dyDescent="0.25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 x14ac:dyDescent="0.25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 x14ac:dyDescent="0.25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 x14ac:dyDescent="0.25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 x14ac:dyDescent="0.25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 x14ac:dyDescent="0.25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 x14ac:dyDescent="0.25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 x14ac:dyDescent="0.25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 x14ac:dyDescent="0.25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 x14ac:dyDescent="0.25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 x14ac:dyDescent="0.25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 x14ac:dyDescent="0.25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 x14ac:dyDescent="0.25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 x14ac:dyDescent="0.25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 x14ac:dyDescent="0.25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 x14ac:dyDescent="0.25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 x14ac:dyDescent="0.25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 x14ac:dyDescent="0.25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 x14ac:dyDescent="0.25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 x14ac:dyDescent="0.25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 x14ac:dyDescent="0.25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 x14ac:dyDescent="0.25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 x14ac:dyDescent="0.25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 x14ac:dyDescent="0.25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 x14ac:dyDescent="0.25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 x14ac:dyDescent="0.25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 x14ac:dyDescent="0.25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 x14ac:dyDescent="0.25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 x14ac:dyDescent="0.25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 x14ac:dyDescent="0.25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 x14ac:dyDescent="0.25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 x14ac:dyDescent="0.25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 x14ac:dyDescent="0.25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 x14ac:dyDescent="0.25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 x14ac:dyDescent="0.25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 x14ac:dyDescent="0.25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 x14ac:dyDescent="0.25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 x14ac:dyDescent="0.25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 x14ac:dyDescent="0.25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 x14ac:dyDescent="0.25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 x14ac:dyDescent="0.25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 x14ac:dyDescent="0.25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 x14ac:dyDescent="0.25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 x14ac:dyDescent="0.25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 x14ac:dyDescent="0.25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 x14ac:dyDescent="0.25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 x14ac:dyDescent="0.25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 x14ac:dyDescent="0.25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 x14ac:dyDescent="0.25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 x14ac:dyDescent="0.25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 x14ac:dyDescent="0.25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 x14ac:dyDescent="0.25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 x14ac:dyDescent="0.25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 x14ac:dyDescent="0.25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 x14ac:dyDescent="0.25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 x14ac:dyDescent="0.25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 x14ac:dyDescent="0.25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 x14ac:dyDescent="0.25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 x14ac:dyDescent="0.25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 x14ac:dyDescent="0.25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 x14ac:dyDescent="0.25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 x14ac:dyDescent="0.25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 x14ac:dyDescent="0.25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 x14ac:dyDescent="0.25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 x14ac:dyDescent="0.25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 x14ac:dyDescent="0.25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 x14ac:dyDescent="0.25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 x14ac:dyDescent="0.25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 x14ac:dyDescent="0.25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 x14ac:dyDescent="0.25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 x14ac:dyDescent="0.25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 x14ac:dyDescent="0.25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 x14ac:dyDescent="0.25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 x14ac:dyDescent="0.25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 x14ac:dyDescent="0.25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 x14ac:dyDescent="0.25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 x14ac:dyDescent="0.25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 x14ac:dyDescent="0.25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 x14ac:dyDescent="0.25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 x14ac:dyDescent="0.25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 x14ac:dyDescent="0.25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 x14ac:dyDescent="0.25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 x14ac:dyDescent="0.25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 x14ac:dyDescent="0.25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 x14ac:dyDescent="0.25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 x14ac:dyDescent="0.25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 x14ac:dyDescent="0.25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 x14ac:dyDescent="0.25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 x14ac:dyDescent="0.25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 x14ac:dyDescent="0.25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 x14ac:dyDescent="0.25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 x14ac:dyDescent="0.25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 x14ac:dyDescent="0.25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 x14ac:dyDescent="0.25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 x14ac:dyDescent="0.25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 x14ac:dyDescent="0.25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 x14ac:dyDescent="0.25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 x14ac:dyDescent="0.25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 x14ac:dyDescent="0.25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 x14ac:dyDescent="0.25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 x14ac:dyDescent="0.25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 x14ac:dyDescent="0.25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 x14ac:dyDescent="0.25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 x14ac:dyDescent="0.25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 x14ac:dyDescent="0.25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 x14ac:dyDescent="0.25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 x14ac:dyDescent="0.25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 x14ac:dyDescent="0.25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 x14ac:dyDescent="0.25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 x14ac:dyDescent="0.25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 x14ac:dyDescent="0.25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 x14ac:dyDescent="0.25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 x14ac:dyDescent="0.25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 x14ac:dyDescent="0.25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 x14ac:dyDescent="0.25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 x14ac:dyDescent="0.25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 x14ac:dyDescent="0.25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 x14ac:dyDescent="0.25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 x14ac:dyDescent="0.25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 x14ac:dyDescent="0.25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 x14ac:dyDescent="0.25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 x14ac:dyDescent="0.25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 x14ac:dyDescent="0.25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 x14ac:dyDescent="0.25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 x14ac:dyDescent="0.25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 x14ac:dyDescent="0.25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 x14ac:dyDescent="0.25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 x14ac:dyDescent="0.25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 x14ac:dyDescent="0.25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 x14ac:dyDescent="0.25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 x14ac:dyDescent="0.25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 x14ac:dyDescent="0.25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 x14ac:dyDescent="0.25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 x14ac:dyDescent="0.25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 x14ac:dyDescent="0.25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 x14ac:dyDescent="0.25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 x14ac:dyDescent="0.25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 x14ac:dyDescent="0.25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 x14ac:dyDescent="0.25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 x14ac:dyDescent="0.25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 x14ac:dyDescent="0.25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 x14ac:dyDescent="0.25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 x14ac:dyDescent="0.25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 x14ac:dyDescent="0.25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 x14ac:dyDescent="0.25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 x14ac:dyDescent="0.25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 x14ac:dyDescent="0.25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 x14ac:dyDescent="0.25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 x14ac:dyDescent="0.25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 x14ac:dyDescent="0.25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 x14ac:dyDescent="0.25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 x14ac:dyDescent="0.25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 x14ac:dyDescent="0.25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 x14ac:dyDescent="0.25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 x14ac:dyDescent="0.25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 x14ac:dyDescent="0.25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 x14ac:dyDescent="0.25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 x14ac:dyDescent="0.25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 x14ac:dyDescent="0.25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 x14ac:dyDescent="0.25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 x14ac:dyDescent="0.25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 x14ac:dyDescent="0.25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 x14ac:dyDescent="0.25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 x14ac:dyDescent="0.25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 x14ac:dyDescent="0.25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 x14ac:dyDescent="0.25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 x14ac:dyDescent="0.25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 x14ac:dyDescent="0.25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 x14ac:dyDescent="0.25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 x14ac:dyDescent="0.25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 x14ac:dyDescent="0.25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 x14ac:dyDescent="0.25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 x14ac:dyDescent="0.25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 x14ac:dyDescent="0.25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 x14ac:dyDescent="0.25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 x14ac:dyDescent="0.25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 x14ac:dyDescent="0.25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 x14ac:dyDescent="0.25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 x14ac:dyDescent="0.25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 x14ac:dyDescent="0.25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 x14ac:dyDescent="0.25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 x14ac:dyDescent="0.25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 x14ac:dyDescent="0.25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 x14ac:dyDescent="0.25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 x14ac:dyDescent="0.25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 x14ac:dyDescent="0.25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 x14ac:dyDescent="0.25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 x14ac:dyDescent="0.25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 x14ac:dyDescent="0.25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 x14ac:dyDescent="0.25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 x14ac:dyDescent="0.25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 x14ac:dyDescent="0.25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 x14ac:dyDescent="0.25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 x14ac:dyDescent="0.25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 x14ac:dyDescent="0.25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 x14ac:dyDescent="0.25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 x14ac:dyDescent="0.25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 x14ac:dyDescent="0.25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 x14ac:dyDescent="0.25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 x14ac:dyDescent="0.25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 x14ac:dyDescent="0.25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 x14ac:dyDescent="0.25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 x14ac:dyDescent="0.25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 x14ac:dyDescent="0.25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 x14ac:dyDescent="0.25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 x14ac:dyDescent="0.25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 x14ac:dyDescent="0.25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 x14ac:dyDescent="0.25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 x14ac:dyDescent="0.25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 x14ac:dyDescent="0.25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 x14ac:dyDescent="0.25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 x14ac:dyDescent="0.25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 x14ac:dyDescent="0.25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 x14ac:dyDescent="0.25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 x14ac:dyDescent="0.25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 x14ac:dyDescent="0.25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 x14ac:dyDescent="0.25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 x14ac:dyDescent="0.25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 x14ac:dyDescent="0.25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 x14ac:dyDescent="0.25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 x14ac:dyDescent="0.25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 x14ac:dyDescent="0.25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 x14ac:dyDescent="0.25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 x14ac:dyDescent="0.25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 x14ac:dyDescent="0.25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 x14ac:dyDescent="0.25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 x14ac:dyDescent="0.25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 x14ac:dyDescent="0.25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 x14ac:dyDescent="0.25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 x14ac:dyDescent="0.25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 x14ac:dyDescent="0.25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 x14ac:dyDescent="0.25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 x14ac:dyDescent="0.25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 x14ac:dyDescent="0.25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 x14ac:dyDescent="0.25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 x14ac:dyDescent="0.25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 x14ac:dyDescent="0.25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 x14ac:dyDescent="0.25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 x14ac:dyDescent="0.25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 x14ac:dyDescent="0.25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 x14ac:dyDescent="0.25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 x14ac:dyDescent="0.25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 x14ac:dyDescent="0.25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 x14ac:dyDescent="0.25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 x14ac:dyDescent="0.25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 x14ac:dyDescent="0.25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 x14ac:dyDescent="0.25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 x14ac:dyDescent="0.25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 x14ac:dyDescent="0.25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 x14ac:dyDescent="0.25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 x14ac:dyDescent="0.25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 x14ac:dyDescent="0.25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 x14ac:dyDescent="0.25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 x14ac:dyDescent="0.25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 x14ac:dyDescent="0.25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 x14ac:dyDescent="0.25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 x14ac:dyDescent="0.25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 x14ac:dyDescent="0.25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 x14ac:dyDescent="0.25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 x14ac:dyDescent="0.25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 x14ac:dyDescent="0.25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 x14ac:dyDescent="0.25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 x14ac:dyDescent="0.25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 x14ac:dyDescent="0.25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 x14ac:dyDescent="0.25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 x14ac:dyDescent="0.25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 x14ac:dyDescent="0.25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 x14ac:dyDescent="0.25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 x14ac:dyDescent="0.25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 x14ac:dyDescent="0.25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 x14ac:dyDescent="0.25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 x14ac:dyDescent="0.25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 x14ac:dyDescent="0.25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 x14ac:dyDescent="0.25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 x14ac:dyDescent="0.25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 x14ac:dyDescent="0.25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 x14ac:dyDescent="0.25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 x14ac:dyDescent="0.25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 x14ac:dyDescent="0.25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 x14ac:dyDescent="0.25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 x14ac:dyDescent="0.25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 x14ac:dyDescent="0.25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 x14ac:dyDescent="0.25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 x14ac:dyDescent="0.25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 x14ac:dyDescent="0.25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 x14ac:dyDescent="0.25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 x14ac:dyDescent="0.25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 x14ac:dyDescent="0.25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 x14ac:dyDescent="0.25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 x14ac:dyDescent="0.25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 x14ac:dyDescent="0.25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 x14ac:dyDescent="0.25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 x14ac:dyDescent="0.25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 x14ac:dyDescent="0.25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 x14ac:dyDescent="0.25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 x14ac:dyDescent="0.25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 x14ac:dyDescent="0.25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 x14ac:dyDescent="0.25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 x14ac:dyDescent="0.25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 x14ac:dyDescent="0.25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 x14ac:dyDescent="0.25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 x14ac:dyDescent="0.25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 x14ac:dyDescent="0.25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 x14ac:dyDescent="0.25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 x14ac:dyDescent="0.25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 x14ac:dyDescent="0.25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 x14ac:dyDescent="0.25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 x14ac:dyDescent="0.25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 x14ac:dyDescent="0.25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 x14ac:dyDescent="0.25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 x14ac:dyDescent="0.25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 x14ac:dyDescent="0.25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 x14ac:dyDescent="0.25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 x14ac:dyDescent="0.25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 x14ac:dyDescent="0.25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 x14ac:dyDescent="0.25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 x14ac:dyDescent="0.25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 x14ac:dyDescent="0.25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 x14ac:dyDescent="0.25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 x14ac:dyDescent="0.25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 x14ac:dyDescent="0.25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 x14ac:dyDescent="0.25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 x14ac:dyDescent="0.25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 x14ac:dyDescent="0.25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 x14ac:dyDescent="0.25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 x14ac:dyDescent="0.25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 x14ac:dyDescent="0.25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 x14ac:dyDescent="0.25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 x14ac:dyDescent="0.25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 x14ac:dyDescent="0.25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 x14ac:dyDescent="0.25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 x14ac:dyDescent="0.25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 x14ac:dyDescent="0.25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 x14ac:dyDescent="0.25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 x14ac:dyDescent="0.25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 x14ac:dyDescent="0.25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 x14ac:dyDescent="0.25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 x14ac:dyDescent="0.25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 x14ac:dyDescent="0.25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 x14ac:dyDescent="0.25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 x14ac:dyDescent="0.25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 x14ac:dyDescent="0.25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 x14ac:dyDescent="0.25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 x14ac:dyDescent="0.25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 x14ac:dyDescent="0.25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 x14ac:dyDescent="0.25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 x14ac:dyDescent="0.25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 x14ac:dyDescent="0.25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 x14ac:dyDescent="0.25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 x14ac:dyDescent="0.25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 x14ac:dyDescent="0.25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 x14ac:dyDescent="0.25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 x14ac:dyDescent="0.25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 x14ac:dyDescent="0.25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 x14ac:dyDescent="0.25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 x14ac:dyDescent="0.25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 x14ac:dyDescent="0.25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 x14ac:dyDescent="0.25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 x14ac:dyDescent="0.25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 x14ac:dyDescent="0.25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 x14ac:dyDescent="0.25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 x14ac:dyDescent="0.25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 x14ac:dyDescent="0.25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 x14ac:dyDescent="0.25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 x14ac:dyDescent="0.25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 x14ac:dyDescent="0.25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 x14ac:dyDescent="0.25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 x14ac:dyDescent="0.25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 x14ac:dyDescent="0.25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 x14ac:dyDescent="0.25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 x14ac:dyDescent="0.25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 x14ac:dyDescent="0.25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 x14ac:dyDescent="0.25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 x14ac:dyDescent="0.25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 x14ac:dyDescent="0.25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 x14ac:dyDescent="0.25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 x14ac:dyDescent="0.25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 x14ac:dyDescent="0.25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 x14ac:dyDescent="0.25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 x14ac:dyDescent="0.25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 x14ac:dyDescent="0.25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 x14ac:dyDescent="0.25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 x14ac:dyDescent="0.25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 x14ac:dyDescent="0.25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 x14ac:dyDescent="0.25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 x14ac:dyDescent="0.25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 x14ac:dyDescent="0.25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 x14ac:dyDescent="0.25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 x14ac:dyDescent="0.25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 x14ac:dyDescent="0.25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 x14ac:dyDescent="0.25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 x14ac:dyDescent="0.25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 x14ac:dyDescent="0.25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 x14ac:dyDescent="0.25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 x14ac:dyDescent="0.25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 x14ac:dyDescent="0.25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 x14ac:dyDescent="0.25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 x14ac:dyDescent="0.25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 x14ac:dyDescent="0.25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 x14ac:dyDescent="0.25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 x14ac:dyDescent="0.25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 x14ac:dyDescent="0.25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 x14ac:dyDescent="0.25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 x14ac:dyDescent="0.25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 x14ac:dyDescent="0.25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 x14ac:dyDescent="0.25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 x14ac:dyDescent="0.25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 x14ac:dyDescent="0.25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 x14ac:dyDescent="0.25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 x14ac:dyDescent="0.25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 x14ac:dyDescent="0.25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 x14ac:dyDescent="0.25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 x14ac:dyDescent="0.25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 x14ac:dyDescent="0.25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 x14ac:dyDescent="0.25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 x14ac:dyDescent="0.25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 x14ac:dyDescent="0.25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 x14ac:dyDescent="0.25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 x14ac:dyDescent="0.25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 x14ac:dyDescent="0.25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 x14ac:dyDescent="0.25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 x14ac:dyDescent="0.25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 x14ac:dyDescent="0.25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 x14ac:dyDescent="0.25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 x14ac:dyDescent="0.25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 x14ac:dyDescent="0.25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 x14ac:dyDescent="0.25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 x14ac:dyDescent="0.25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 x14ac:dyDescent="0.25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 x14ac:dyDescent="0.25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 x14ac:dyDescent="0.25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 x14ac:dyDescent="0.25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 x14ac:dyDescent="0.25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 x14ac:dyDescent="0.25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 x14ac:dyDescent="0.25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 x14ac:dyDescent="0.25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 x14ac:dyDescent="0.25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 x14ac:dyDescent="0.25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 x14ac:dyDescent="0.25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 x14ac:dyDescent="0.25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 x14ac:dyDescent="0.25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 x14ac:dyDescent="0.25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 x14ac:dyDescent="0.25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 x14ac:dyDescent="0.25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 x14ac:dyDescent="0.25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 x14ac:dyDescent="0.25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 x14ac:dyDescent="0.25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 x14ac:dyDescent="0.25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 x14ac:dyDescent="0.25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 x14ac:dyDescent="0.25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 x14ac:dyDescent="0.25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 x14ac:dyDescent="0.25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 x14ac:dyDescent="0.25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 x14ac:dyDescent="0.25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 x14ac:dyDescent="0.25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 x14ac:dyDescent="0.25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 x14ac:dyDescent="0.25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 x14ac:dyDescent="0.25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 x14ac:dyDescent="0.25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 x14ac:dyDescent="0.25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 x14ac:dyDescent="0.25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 x14ac:dyDescent="0.25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 x14ac:dyDescent="0.25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 x14ac:dyDescent="0.25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 x14ac:dyDescent="0.25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 x14ac:dyDescent="0.25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 x14ac:dyDescent="0.25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 x14ac:dyDescent="0.25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 x14ac:dyDescent="0.25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 x14ac:dyDescent="0.25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 x14ac:dyDescent="0.25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 x14ac:dyDescent="0.25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 x14ac:dyDescent="0.25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 x14ac:dyDescent="0.25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 x14ac:dyDescent="0.25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 x14ac:dyDescent="0.25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 x14ac:dyDescent="0.25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 x14ac:dyDescent="0.25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 x14ac:dyDescent="0.25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 x14ac:dyDescent="0.25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 x14ac:dyDescent="0.25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 x14ac:dyDescent="0.25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 x14ac:dyDescent="0.25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 x14ac:dyDescent="0.25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 x14ac:dyDescent="0.25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 x14ac:dyDescent="0.25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 x14ac:dyDescent="0.25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 x14ac:dyDescent="0.25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 x14ac:dyDescent="0.25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 x14ac:dyDescent="0.25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 x14ac:dyDescent="0.25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 x14ac:dyDescent="0.25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 x14ac:dyDescent="0.25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 x14ac:dyDescent="0.25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 x14ac:dyDescent="0.25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 x14ac:dyDescent="0.25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 x14ac:dyDescent="0.25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 x14ac:dyDescent="0.25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 x14ac:dyDescent="0.25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 x14ac:dyDescent="0.25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 x14ac:dyDescent="0.25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 x14ac:dyDescent="0.25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 x14ac:dyDescent="0.25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 x14ac:dyDescent="0.25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 x14ac:dyDescent="0.25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 x14ac:dyDescent="0.25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 x14ac:dyDescent="0.25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 x14ac:dyDescent="0.25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 x14ac:dyDescent="0.25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 x14ac:dyDescent="0.25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 x14ac:dyDescent="0.25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 x14ac:dyDescent="0.25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 x14ac:dyDescent="0.25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 x14ac:dyDescent="0.25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 x14ac:dyDescent="0.25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 x14ac:dyDescent="0.25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 x14ac:dyDescent="0.25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 x14ac:dyDescent="0.25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 x14ac:dyDescent="0.25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 x14ac:dyDescent="0.25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 x14ac:dyDescent="0.25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 x14ac:dyDescent="0.25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 x14ac:dyDescent="0.25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 x14ac:dyDescent="0.25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 x14ac:dyDescent="0.25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 x14ac:dyDescent="0.25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 x14ac:dyDescent="0.25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 x14ac:dyDescent="0.25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 x14ac:dyDescent="0.25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 x14ac:dyDescent="0.25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 x14ac:dyDescent="0.25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 x14ac:dyDescent="0.25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 x14ac:dyDescent="0.25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 x14ac:dyDescent="0.25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 x14ac:dyDescent="0.25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 x14ac:dyDescent="0.25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 x14ac:dyDescent="0.25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 x14ac:dyDescent="0.25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 x14ac:dyDescent="0.25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 x14ac:dyDescent="0.25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 x14ac:dyDescent="0.25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 x14ac:dyDescent="0.25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 x14ac:dyDescent="0.25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 x14ac:dyDescent="0.25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 x14ac:dyDescent="0.25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 x14ac:dyDescent="0.25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 x14ac:dyDescent="0.25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 x14ac:dyDescent="0.25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 x14ac:dyDescent="0.25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 x14ac:dyDescent="0.25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 x14ac:dyDescent="0.25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 x14ac:dyDescent="0.25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 x14ac:dyDescent="0.25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 x14ac:dyDescent="0.25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 x14ac:dyDescent="0.25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 x14ac:dyDescent="0.25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 x14ac:dyDescent="0.25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 x14ac:dyDescent="0.25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 x14ac:dyDescent="0.25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 x14ac:dyDescent="0.25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 x14ac:dyDescent="0.25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 x14ac:dyDescent="0.25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 x14ac:dyDescent="0.25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 x14ac:dyDescent="0.25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 x14ac:dyDescent="0.25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 x14ac:dyDescent="0.25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 x14ac:dyDescent="0.25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 x14ac:dyDescent="0.25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 x14ac:dyDescent="0.25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 x14ac:dyDescent="0.25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 x14ac:dyDescent="0.25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 x14ac:dyDescent="0.25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 x14ac:dyDescent="0.25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 x14ac:dyDescent="0.25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 x14ac:dyDescent="0.25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 x14ac:dyDescent="0.25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 x14ac:dyDescent="0.25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 x14ac:dyDescent="0.25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 x14ac:dyDescent="0.25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 x14ac:dyDescent="0.25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 x14ac:dyDescent="0.25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 x14ac:dyDescent="0.25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 x14ac:dyDescent="0.25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 x14ac:dyDescent="0.25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 x14ac:dyDescent="0.25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 x14ac:dyDescent="0.25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 x14ac:dyDescent="0.25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 x14ac:dyDescent="0.25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 x14ac:dyDescent="0.25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 x14ac:dyDescent="0.25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 x14ac:dyDescent="0.25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 x14ac:dyDescent="0.25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 x14ac:dyDescent="0.25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 x14ac:dyDescent="0.25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 x14ac:dyDescent="0.25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 x14ac:dyDescent="0.25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 x14ac:dyDescent="0.25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 x14ac:dyDescent="0.25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 x14ac:dyDescent="0.25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 x14ac:dyDescent="0.25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 x14ac:dyDescent="0.25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 x14ac:dyDescent="0.25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 x14ac:dyDescent="0.25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 x14ac:dyDescent="0.25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 x14ac:dyDescent="0.25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 x14ac:dyDescent="0.25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 x14ac:dyDescent="0.25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 x14ac:dyDescent="0.25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 x14ac:dyDescent="0.25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 x14ac:dyDescent="0.25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 x14ac:dyDescent="0.25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 x14ac:dyDescent="0.25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 x14ac:dyDescent="0.25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 x14ac:dyDescent="0.25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 x14ac:dyDescent="0.25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 x14ac:dyDescent="0.25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 x14ac:dyDescent="0.25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 x14ac:dyDescent="0.25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 x14ac:dyDescent="0.25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 x14ac:dyDescent="0.25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 x14ac:dyDescent="0.25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 x14ac:dyDescent="0.25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 x14ac:dyDescent="0.25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 x14ac:dyDescent="0.25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 x14ac:dyDescent="0.25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 x14ac:dyDescent="0.25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 x14ac:dyDescent="0.25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 x14ac:dyDescent="0.25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 x14ac:dyDescent="0.25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 x14ac:dyDescent="0.25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 x14ac:dyDescent="0.25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 x14ac:dyDescent="0.25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 x14ac:dyDescent="0.25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 x14ac:dyDescent="0.25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 x14ac:dyDescent="0.25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 x14ac:dyDescent="0.25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 x14ac:dyDescent="0.25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 x14ac:dyDescent="0.25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 x14ac:dyDescent="0.25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 x14ac:dyDescent="0.25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 x14ac:dyDescent="0.25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 x14ac:dyDescent="0.25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 x14ac:dyDescent="0.25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 x14ac:dyDescent="0.25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 x14ac:dyDescent="0.25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 x14ac:dyDescent="0.25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 x14ac:dyDescent="0.25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 x14ac:dyDescent="0.25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 x14ac:dyDescent="0.25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 x14ac:dyDescent="0.25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 x14ac:dyDescent="0.25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 x14ac:dyDescent="0.25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 x14ac:dyDescent="0.25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-1</v>
      </c>
      <c r="K3687" s="33" t="s">
        <v>65</v>
      </c>
      <c r="L3687" s="30">
        <v>0</v>
      </c>
      <c r="M3687" s="16">
        <v>3687</v>
      </c>
    </row>
    <row r="3688" spans="1:13" s="41" customFormat="1" x14ac:dyDescent="0.25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 x14ac:dyDescent="0.25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 x14ac:dyDescent="0.25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 x14ac:dyDescent="0.25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 x14ac:dyDescent="0.25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 x14ac:dyDescent="0.25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 x14ac:dyDescent="0.25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 x14ac:dyDescent="0.25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 x14ac:dyDescent="0.25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 x14ac:dyDescent="0.25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 x14ac:dyDescent="0.25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 x14ac:dyDescent="0.25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 x14ac:dyDescent="0.25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 x14ac:dyDescent="0.25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 x14ac:dyDescent="0.25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 x14ac:dyDescent="0.25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 x14ac:dyDescent="0.25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 x14ac:dyDescent="0.25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 x14ac:dyDescent="0.25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 x14ac:dyDescent="0.25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 x14ac:dyDescent="0.25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 x14ac:dyDescent="0.25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5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 x14ac:dyDescent="0.25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 x14ac:dyDescent="0.25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 x14ac:dyDescent="0.25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 x14ac:dyDescent="0.25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 x14ac:dyDescent="0.25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 x14ac:dyDescent="0.25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 x14ac:dyDescent="0.25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 x14ac:dyDescent="0.25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 x14ac:dyDescent="0.25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 x14ac:dyDescent="0.25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 x14ac:dyDescent="0.25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 x14ac:dyDescent="0.25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 x14ac:dyDescent="0.25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 x14ac:dyDescent="0.25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 x14ac:dyDescent="0.25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 x14ac:dyDescent="0.25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 x14ac:dyDescent="0.25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 x14ac:dyDescent="0.25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 x14ac:dyDescent="0.25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 x14ac:dyDescent="0.25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 x14ac:dyDescent="0.25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 x14ac:dyDescent="0.25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 x14ac:dyDescent="0.25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 x14ac:dyDescent="0.25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 x14ac:dyDescent="0.25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 x14ac:dyDescent="0.25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 x14ac:dyDescent="0.25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 x14ac:dyDescent="0.25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 x14ac:dyDescent="0.25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 x14ac:dyDescent="0.25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 x14ac:dyDescent="0.25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 x14ac:dyDescent="0.25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 x14ac:dyDescent="0.25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 x14ac:dyDescent="0.25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 x14ac:dyDescent="0.25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 x14ac:dyDescent="0.25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 x14ac:dyDescent="0.25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 x14ac:dyDescent="0.25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 x14ac:dyDescent="0.25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 x14ac:dyDescent="0.25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 x14ac:dyDescent="0.25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 x14ac:dyDescent="0.25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 x14ac:dyDescent="0.25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 x14ac:dyDescent="0.25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 x14ac:dyDescent="0.25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 x14ac:dyDescent="0.25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 x14ac:dyDescent="0.25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 x14ac:dyDescent="0.25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 x14ac:dyDescent="0.25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 x14ac:dyDescent="0.25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 x14ac:dyDescent="0.25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 x14ac:dyDescent="0.25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 x14ac:dyDescent="0.25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 x14ac:dyDescent="0.25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 x14ac:dyDescent="0.25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 x14ac:dyDescent="0.25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 x14ac:dyDescent="0.25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 x14ac:dyDescent="0.25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 x14ac:dyDescent="0.25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 x14ac:dyDescent="0.25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 x14ac:dyDescent="0.25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 x14ac:dyDescent="0.25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 x14ac:dyDescent="0.25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 x14ac:dyDescent="0.25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 x14ac:dyDescent="0.25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 x14ac:dyDescent="0.25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 x14ac:dyDescent="0.25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 x14ac:dyDescent="0.25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 x14ac:dyDescent="0.25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 x14ac:dyDescent="0.25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 x14ac:dyDescent="0.25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 x14ac:dyDescent="0.25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 x14ac:dyDescent="0.25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 x14ac:dyDescent="0.25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 x14ac:dyDescent="0.25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 x14ac:dyDescent="0.25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 x14ac:dyDescent="0.25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 x14ac:dyDescent="0.25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 x14ac:dyDescent="0.25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 x14ac:dyDescent="0.25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 x14ac:dyDescent="0.25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 x14ac:dyDescent="0.25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 x14ac:dyDescent="0.25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 x14ac:dyDescent="0.25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 x14ac:dyDescent="0.25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 x14ac:dyDescent="0.25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 x14ac:dyDescent="0.25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 x14ac:dyDescent="0.25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 x14ac:dyDescent="0.25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 x14ac:dyDescent="0.25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 x14ac:dyDescent="0.25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 x14ac:dyDescent="0.25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 x14ac:dyDescent="0.25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 x14ac:dyDescent="0.25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 x14ac:dyDescent="0.25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 x14ac:dyDescent="0.25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 x14ac:dyDescent="0.25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 x14ac:dyDescent="0.25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 x14ac:dyDescent="0.25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 x14ac:dyDescent="0.25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 x14ac:dyDescent="0.25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 x14ac:dyDescent="0.25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 x14ac:dyDescent="0.25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 x14ac:dyDescent="0.25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 x14ac:dyDescent="0.25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 x14ac:dyDescent="0.25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 x14ac:dyDescent="0.25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 x14ac:dyDescent="0.25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 x14ac:dyDescent="0.25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 x14ac:dyDescent="0.25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 x14ac:dyDescent="0.25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 x14ac:dyDescent="0.25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 x14ac:dyDescent="0.25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 x14ac:dyDescent="0.25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 x14ac:dyDescent="0.25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 x14ac:dyDescent="0.25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 x14ac:dyDescent="0.25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 x14ac:dyDescent="0.25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 x14ac:dyDescent="0.25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 x14ac:dyDescent="0.25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 x14ac:dyDescent="0.25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 x14ac:dyDescent="0.25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 x14ac:dyDescent="0.25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 x14ac:dyDescent="0.25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 x14ac:dyDescent="0.25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 x14ac:dyDescent="0.25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 x14ac:dyDescent="0.25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 x14ac:dyDescent="0.25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 x14ac:dyDescent="0.25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 x14ac:dyDescent="0.25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 x14ac:dyDescent="0.25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 x14ac:dyDescent="0.25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 x14ac:dyDescent="0.25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 x14ac:dyDescent="0.25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 x14ac:dyDescent="0.25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 x14ac:dyDescent="0.25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 x14ac:dyDescent="0.25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 x14ac:dyDescent="0.25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 x14ac:dyDescent="0.25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 x14ac:dyDescent="0.25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 x14ac:dyDescent="0.25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 x14ac:dyDescent="0.25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 x14ac:dyDescent="0.25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 x14ac:dyDescent="0.25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 x14ac:dyDescent="0.25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 x14ac:dyDescent="0.25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 x14ac:dyDescent="0.25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 x14ac:dyDescent="0.25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 x14ac:dyDescent="0.25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 x14ac:dyDescent="0.25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 x14ac:dyDescent="0.25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 x14ac:dyDescent="0.25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 x14ac:dyDescent="0.25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 x14ac:dyDescent="0.25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 x14ac:dyDescent="0.25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 x14ac:dyDescent="0.25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 x14ac:dyDescent="0.25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 x14ac:dyDescent="0.25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 x14ac:dyDescent="0.25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 x14ac:dyDescent="0.25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 x14ac:dyDescent="0.25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 x14ac:dyDescent="0.25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 x14ac:dyDescent="0.25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 x14ac:dyDescent="0.25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 x14ac:dyDescent="0.25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 x14ac:dyDescent="0.25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 x14ac:dyDescent="0.25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 x14ac:dyDescent="0.25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 x14ac:dyDescent="0.25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2</v>
      </c>
      <c r="K3878" s="32" t="s">
        <v>65</v>
      </c>
      <c r="L3878" s="29">
        <v>0</v>
      </c>
      <c r="M3878" s="21">
        <v>3878</v>
      </c>
    </row>
    <row r="3879" spans="1:13" s="25" customFormat="1" x14ac:dyDescent="0.25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 x14ac:dyDescent="0.25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 x14ac:dyDescent="0.25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 x14ac:dyDescent="0.25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 x14ac:dyDescent="0.25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 x14ac:dyDescent="0.25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 x14ac:dyDescent="0.25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 x14ac:dyDescent="0.25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 x14ac:dyDescent="0.25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 x14ac:dyDescent="0.25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 x14ac:dyDescent="0.25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 x14ac:dyDescent="0.25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 x14ac:dyDescent="0.25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 x14ac:dyDescent="0.25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 x14ac:dyDescent="0.25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 x14ac:dyDescent="0.25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 x14ac:dyDescent="0.25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 x14ac:dyDescent="0.25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 x14ac:dyDescent="0.25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 x14ac:dyDescent="0.25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 x14ac:dyDescent="0.25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 x14ac:dyDescent="0.25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 x14ac:dyDescent="0.25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 x14ac:dyDescent="0.25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 x14ac:dyDescent="0.25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 x14ac:dyDescent="0.25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 x14ac:dyDescent="0.25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 x14ac:dyDescent="0.25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 x14ac:dyDescent="0.25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 x14ac:dyDescent="0.25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 x14ac:dyDescent="0.25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 x14ac:dyDescent="0.25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 x14ac:dyDescent="0.25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 x14ac:dyDescent="0.25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 x14ac:dyDescent="0.25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 x14ac:dyDescent="0.25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 x14ac:dyDescent="0.25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 x14ac:dyDescent="0.25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 x14ac:dyDescent="0.25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 x14ac:dyDescent="0.25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 x14ac:dyDescent="0.25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 x14ac:dyDescent="0.25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 x14ac:dyDescent="0.25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 x14ac:dyDescent="0.25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 x14ac:dyDescent="0.25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 x14ac:dyDescent="0.25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 x14ac:dyDescent="0.25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 x14ac:dyDescent="0.25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 x14ac:dyDescent="0.25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 x14ac:dyDescent="0.25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 x14ac:dyDescent="0.25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 x14ac:dyDescent="0.25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 x14ac:dyDescent="0.25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 x14ac:dyDescent="0.25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 x14ac:dyDescent="0.25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 x14ac:dyDescent="0.25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 x14ac:dyDescent="0.25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 x14ac:dyDescent="0.25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 x14ac:dyDescent="0.25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 x14ac:dyDescent="0.25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 x14ac:dyDescent="0.25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 x14ac:dyDescent="0.25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 x14ac:dyDescent="0.25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 x14ac:dyDescent="0.25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 x14ac:dyDescent="0.25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 x14ac:dyDescent="0.25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 x14ac:dyDescent="0.25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 x14ac:dyDescent="0.25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 x14ac:dyDescent="0.25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 x14ac:dyDescent="0.25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 x14ac:dyDescent="0.25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 x14ac:dyDescent="0.25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 x14ac:dyDescent="0.25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 x14ac:dyDescent="0.25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 x14ac:dyDescent="0.25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 x14ac:dyDescent="0.25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 x14ac:dyDescent="0.25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 x14ac:dyDescent="0.25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 x14ac:dyDescent="0.25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 x14ac:dyDescent="0.25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 x14ac:dyDescent="0.25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 x14ac:dyDescent="0.25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 x14ac:dyDescent="0.25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 x14ac:dyDescent="0.25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 x14ac:dyDescent="0.25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 x14ac:dyDescent="0.25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 x14ac:dyDescent="0.25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 x14ac:dyDescent="0.25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 x14ac:dyDescent="0.25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 x14ac:dyDescent="0.25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 x14ac:dyDescent="0.25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 x14ac:dyDescent="0.25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 x14ac:dyDescent="0.25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 x14ac:dyDescent="0.25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 x14ac:dyDescent="0.25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 x14ac:dyDescent="0.25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 x14ac:dyDescent="0.25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 x14ac:dyDescent="0.25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 x14ac:dyDescent="0.25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 x14ac:dyDescent="0.25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 x14ac:dyDescent="0.25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 x14ac:dyDescent="0.25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 x14ac:dyDescent="0.25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 x14ac:dyDescent="0.25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 x14ac:dyDescent="0.25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 x14ac:dyDescent="0.25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 x14ac:dyDescent="0.25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 x14ac:dyDescent="0.25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 x14ac:dyDescent="0.25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 x14ac:dyDescent="0.25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 x14ac:dyDescent="0.25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 x14ac:dyDescent="0.25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 x14ac:dyDescent="0.25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 x14ac:dyDescent="0.25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 x14ac:dyDescent="0.25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 x14ac:dyDescent="0.25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 x14ac:dyDescent="0.25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 x14ac:dyDescent="0.25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 x14ac:dyDescent="0.25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 x14ac:dyDescent="0.25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 x14ac:dyDescent="0.25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 x14ac:dyDescent="0.25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 x14ac:dyDescent="0.25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 x14ac:dyDescent="0.25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 x14ac:dyDescent="0.25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 x14ac:dyDescent="0.25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 x14ac:dyDescent="0.25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 x14ac:dyDescent="0.25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 x14ac:dyDescent="0.25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 x14ac:dyDescent="0.25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 x14ac:dyDescent="0.25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 x14ac:dyDescent="0.25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 x14ac:dyDescent="0.25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 x14ac:dyDescent="0.25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 x14ac:dyDescent="0.25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 x14ac:dyDescent="0.25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 x14ac:dyDescent="0.25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 x14ac:dyDescent="0.25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 x14ac:dyDescent="0.25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 x14ac:dyDescent="0.25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 x14ac:dyDescent="0.25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 x14ac:dyDescent="0.25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 x14ac:dyDescent="0.25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 x14ac:dyDescent="0.25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 x14ac:dyDescent="0.25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 x14ac:dyDescent="0.25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 x14ac:dyDescent="0.25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 x14ac:dyDescent="0.25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 x14ac:dyDescent="0.25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 x14ac:dyDescent="0.25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 x14ac:dyDescent="0.25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 x14ac:dyDescent="0.25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 x14ac:dyDescent="0.25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 x14ac:dyDescent="0.25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 x14ac:dyDescent="0.25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 x14ac:dyDescent="0.25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 x14ac:dyDescent="0.25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 x14ac:dyDescent="0.25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 x14ac:dyDescent="0.25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 x14ac:dyDescent="0.25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 x14ac:dyDescent="0.25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 x14ac:dyDescent="0.25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 x14ac:dyDescent="0.25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 x14ac:dyDescent="0.25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 x14ac:dyDescent="0.25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 x14ac:dyDescent="0.25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 x14ac:dyDescent="0.25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 x14ac:dyDescent="0.25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 x14ac:dyDescent="0.25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 x14ac:dyDescent="0.25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 x14ac:dyDescent="0.25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 x14ac:dyDescent="0.25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 x14ac:dyDescent="0.25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 x14ac:dyDescent="0.25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 x14ac:dyDescent="0.25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 x14ac:dyDescent="0.25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 x14ac:dyDescent="0.25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 x14ac:dyDescent="0.25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 x14ac:dyDescent="0.25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 x14ac:dyDescent="0.25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 x14ac:dyDescent="0.25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 x14ac:dyDescent="0.25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 x14ac:dyDescent="0.25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 x14ac:dyDescent="0.25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 x14ac:dyDescent="0.25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 x14ac:dyDescent="0.25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 x14ac:dyDescent="0.25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 x14ac:dyDescent="0.25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 x14ac:dyDescent="0.25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 x14ac:dyDescent="0.25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 x14ac:dyDescent="0.25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 x14ac:dyDescent="0.25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 x14ac:dyDescent="0.25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 x14ac:dyDescent="0.25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 x14ac:dyDescent="0.25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 x14ac:dyDescent="0.25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 x14ac:dyDescent="0.25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 x14ac:dyDescent="0.25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 x14ac:dyDescent="0.25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 x14ac:dyDescent="0.25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 x14ac:dyDescent="0.25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 x14ac:dyDescent="0.25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 x14ac:dyDescent="0.25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 x14ac:dyDescent="0.25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 x14ac:dyDescent="0.25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 x14ac:dyDescent="0.25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 x14ac:dyDescent="0.25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 x14ac:dyDescent="0.25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 x14ac:dyDescent="0.25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 x14ac:dyDescent="0.25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 x14ac:dyDescent="0.25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 x14ac:dyDescent="0.25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 x14ac:dyDescent="0.25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 x14ac:dyDescent="0.25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 x14ac:dyDescent="0.25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 x14ac:dyDescent="0.25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 x14ac:dyDescent="0.25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 x14ac:dyDescent="0.25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 x14ac:dyDescent="0.25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 x14ac:dyDescent="0.25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 x14ac:dyDescent="0.25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 x14ac:dyDescent="0.25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 x14ac:dyDescent="0.25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 x14ac:dyDescent="0.25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 x14ac:dyDescent="0.25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 x14ac:dyDescent="0.25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 x14ac:dyDescent="0.25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 x14ac:dyDescent="0.25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 x14ac:dyDescent="0.25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 x14ac:dyDescent="0.25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 x14ac:dyDescent="0.25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 x14ac:dyDescent="0.25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 x14ac:dyDescent="0.25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 x14ac:dyDescent="0.25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 x14ac:dyDescent="0.25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 x14ac:dyDescent="0.25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 x14ac:dyDescent="0.25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 x14ac:dyDescent="0.25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 x14ac:dyDescent="0.25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 x14ac:dyDescent="0.25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 x14ac:dyDescent="0.25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 x14ac:dyDescent="0.25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 x14ac:dyDescent="0.25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 x14ac:dyDescent="0.25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 x14ac:dyDescent="0.25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 x14ac:dyDescent="0.25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 x14ac:dyDescent="0.25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 x14ac:dyDescent="0.25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 x14ac:dyDescent="0.25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 x14ac:dyDescent="0.25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 x14ac:dyDescent="0.25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 x14ac:dyDescent="0.25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 x14ac:dyDescent="0.25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 x14ac:dyDescent="0.25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 x14ac:dyDescent="0.25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 x14ac:dyDescent="0.25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 x14ac:dyDescent="0.25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 x14ac:dyDescent="0.25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 x14ac:dyDescent="0.25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 x14ac:dyDescent="0.25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 x14ac:dyDescent="0.25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 x14ac:dyDescent="0.25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 x14ac:dyDescent="0.25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 x14ac:dyDescent="0.25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 x14ac:dyDescent="0.25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 x14ac:dyDescent="0.25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 x14ac:dyDescent="0.25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 x14ac:dyDescent="0.25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 x14ac:dyDescent="0.25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 x14ac:dyDescent="0.25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 x14ac:dyDescent="0.25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 x14ac:dyDescent="0.25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 x14ac:dyDescent="0.25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 x14ac:dyDescent="0.25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 x14ac:dyDescent="0.25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 x14ac:dyDescent="0.25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 x14ac:dyDescent="0.25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 x14ac:dyDescent="0.25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 x14ac:dyDescent="0.25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 x14ac:dyDescent="0.25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 x14ac:dyDescent="0.25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 x14ac:dyDescent="0.25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 x14ac:dyDescent="0.25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 x14ac:dyDescent="0.25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 x14ac:dyDescent="0.25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 x14ac:dyDescent="0.25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 x14ac:dyDescent="0.25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 x14ac:dyDescent="0.25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 x14ac:dyDescent="0.25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 x14ac:dyDescent="0.25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 x14ac:dyDescent="0.25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 x14ac:dyDescent="0.25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 x14ac:dyDescent="0.25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 x14ac:dyDescent="0.25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 x14ac:dyDescent="0.25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 x14ac:dyDescent="0.25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 x14ac:dyDescent="0.25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 x14ac:dyDescent="0.25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 x14ac:dyDescent="0.25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 x14ac:dyDescent="0.25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 x14ac:dyDescent="0.25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 x14ac:dyDescent="0.25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 x14ac:dyDescent="0.25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 x14ac:dyDescent="0.25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 x14ac:dyDescent="0.25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 x14ac:dyDescent="0.25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 x14ac:dyDescent="0.25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 x14ac:dyDescent="0.25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 x14ac:dyDescent="0.25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 x14ac:dyDescent="0.25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 x14ac:dyDescent="0.25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 x14ac:dyDescent="0.25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 x14ac:dyDescent="0.25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 x14ac:dyDescent="0.25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 x14ac:dyDescent="0.25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 x14ac:dyDescent="0.25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 x14ac:dyDescent="0.25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 x14ac:dyDescent="0.25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 x14ac:dyDescent="0.25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 x14ac:dyDescent="0.25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 x14ac:dyDescent="0.25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 x14ac:dyDescent="0.25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 x14ac:dyDescent="0.25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 x14ac:dyDescent="0.25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 x14ac:dyDescent="0.25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 x14ac:dyDescent="0.25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 x14ac:dyDescent="0.25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 x14ac:dyDescent="0.25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 x14ac:dyDescent="0.25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 x14ac:dyDescent="0.25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 x14ac:dyDescent="0.25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 x14ac:dyDescent="0.25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 x14ac:dyDescent="0.25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 x14ac:dyDescent="0.25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 x14ac:dyDescent="0.25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 x14ac:dyDescent="0.25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 x14ac:dyDescent="0.25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 x14ac:dyDescent="0.25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 x14ac:dyDescent="0.25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 x14ac:dyDescent="0.25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 x14ac:dyDescent="0.25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 x14ac:dyDescent="0.25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 x14ac:dyDescent="0.25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 x14ac:dyDescent="0.25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 x14ac:dyDescent="0.25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 x14ac:dyDescent="0.25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 x14ac:dyDescent="0.25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 x14ac:dyDescent="0.25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 x14ac:dyDescent="0.25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 x14ac:dyDescent="0.25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 x14ac:dyDescent="0.25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 x14ac:dyDescent="0.25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 x14ac:dyDescent="0.25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 x14ac:dyDescent="0.25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 x14ac:dyDescent="0.25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 x14ac:dyDescent="0.25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 x14ac:dyDescent="0.25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 x14ac:dyDescent="0.25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 x14ac:dyDescent="0.25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 x14ac:dyDescent="0.25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 x14ac:dyDescent="0.25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 x14ac:dyDescent="0.25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 x14ac:dyDescent="0.25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 x14ac:dyDescent="0.25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 x14ac:dyDescent="0.25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 x14ac:dyDescent="0.25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 x14ac:dyDescent="0.25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 x14ac:dyDescent="0.25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 x14ac:dyDescent="0.25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 x14ac:dyDescent="0.25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 x14ac:dyDescent="0.25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 x14ac:dyDescent="0.25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 x14ac:dyDescent="0.25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 x14ac:dyDescent="0.25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 x14ac:dyDescent="0.25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 x14ac:dyDescent="0.25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 x14ac:dyDescent="0.25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 x14ac:dyDescent="0.25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 x14ac:dyDescent="0.25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 x14ac:dyDescent="0.25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 x14ac:dyDescent="0.25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 x14ac:dyDescent="0.25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 x14ac:dyDescent="0.25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 x14ac:dyDescent="0.25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 x14ac:dyDescent="0.25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 x14ac:dyDescent="0.25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 x14ac:dyDescent="0.25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 x14ac:dyDescent="0.25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 x14ac:dyDescent="0.25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 x14ac:dyDescent="0.25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 x14ac:dyDescent="0.25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 x14ac:dyDescent="0.25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 x14ac:dyDescent="0.25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 x14ac:dyDescent="0.25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 x14ac:dyDescent="0.25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 x14ac:dyDescent="0.25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 x14ac:dyDescent="0.25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 x14ac:dyDescent="0.25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 x14ac:dyDescent="0.25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 x14ac:dyDescent="0.25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 x14ac:dyDescent="0.25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 x14ac:dyDescent="0.25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 x14ac:dyDescent="0.25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 x14ac:dyDescent="0.25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 x14ac:dyDescent="0.25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 x14ac:dyDescent="0.25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 x14ac:dyDescent="0.25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 x14ac:dyDescent="0.25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 x14ac:dyDescent="0.25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 x14ac:dyDescent="0.25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 x14ac:dyDescent="0.25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 x14ac:dyDescent="0.25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 x14ac:dyDescent="0.25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 x14ac:dyDescent="0.25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 x14ac:dyDescent="0.25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 x14ac:dyDescent="0.25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 x14ac:dyDescent="0.25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0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 x14ac:dyDescent="0.25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 x14ac:dyDescent="0.25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 x14ac:dyDescent="0.25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 x14ac:dyDescent="0.25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 x14ac:dyDescent="0.25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 x14ac:dyDescent="0.25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 x14ac:dyDescent="0.25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 x14ac:dyDescent="0.25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 x14ac:dyDescent="0.25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 x14ac:dyDescent="0.25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 x14ac:dyDescent="0.25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 x14ac:dyDescent="0.25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 x14ac:dyDescent="0.25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 x14ac:dyDescent="0.25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 x14ac:dyDescent="0.25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 x14ac:dyDescent="0.25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 x14ac:dyDescent="0.25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 x14ac:dyDescent="0.25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 x14ac:dyDescent="0.25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 x14ac:dyDescent="0.25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 x14ac:dyDescent="0.25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 x14ac:dyDescent="0.25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 x14ac:dyDescent="0.25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 x14ac:dyDescent="0.25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 x14ac:dyDescent="0.25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 x14ac:dyDescent="0.25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 x14ac:dyDescent="0.25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 x14ac:dyDescent="0.25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 x14ac:dyDescent="0.25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 x14ac:dyDescent="0.25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 x14ac:dyDescent="0.25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 x14ac:dyDescent="0.25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 x14ac:dyDescent="0.25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 x14ac:dyDescent="0.25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 x14ac:dyDescent="0.25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 x14ac:dyDescent="0.25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 x14ac:dyDescent="0.25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 x14ac:dyDescent="0.25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 x14ac:dyDescent="0.25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 x14ac:dyDescent="0.25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 x14ac:dyDescent="0.25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 x14ac:dyDescent="0.25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 x14ac:dyDescent="0.25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 x14ac:dyDescent="0.25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 x14ac:dyDescent="0.25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 x14ac:dyDescent="0.25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 x14ac:dyDescent="0.25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 x14ac:dyDescent="0.25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 x14ac:dyDescent="0.25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 x14ac:dyDescent="0.25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 x14ac:dyDescent="0.25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 x14ac:dyDescent="0.25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 x14ac:dyDescent="0.25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 x14ac:dyDescent="0.25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 x14ac:dyDescent="0.25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 x14ac:dyDescent="0.25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 x14ac:dyDescent="0.25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 x14ac:dyDescent="0.25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 x14ac:dyDescent="0.25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 x14ac:dyDescent="0.25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 x14ac:dyDescent="0.25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 x14ac:dyDescent="0.25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 x14ac:dyDescent="0.25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 x14ac:dyDescent="0.25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 x14ac:dyDescent="0.25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 x14ac:dyDescent="0.25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 x14ac:dyDescent="0.25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 x14ac:dyDescent="0.25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 x14ac:dyDescent="0.25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 x14ac:dyDescent="0.25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 x14ac:dyDescent="0.25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 x14ac:dyDescent="0.25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 x14ac:dyDescent="0.25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 x14ac:dyDescent="0.25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 x14ac:dyDescent="0.25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 x14ac:dyDescent="0.25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 x14ac:dyDescent="0.25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 x14ac:dyDescent="0.25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 x14ac:dyDescent="0.25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 x14ac:dyDescent="0.25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 x14ac:dyDescent="0.25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 x14ac:dyDescent="0.25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 x14ac:dyDescent="0.25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 x14ac:dyDescent="0.25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 x14ac:dyDescent="0.25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 x14ac:dyDescent="0.25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 x14ac:dyDescent="0.25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 x14ac:dyDescent="0.25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 x14ac:dyDescent="0.25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 x14ac:dyDescent="0.25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 x14ac:dyDescent="0.25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 x14ac:dyDescent="0.25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 x14ac:dyDescent="0.25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 x14ac:dyDescent="0.25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-2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 x14ac:dyDescent="0.25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 x14ac:dyDescent="0.25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 x14ac:dyDescent="0.25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 x14ac:dyDescent="0.25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 x14ac:dyDescent="0.25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 x14ac:dyDescent="0.25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 x14ac:dyDescent="0.25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 x14ac:dyDescent="0.25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 x14ac:dyDescent="0.25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 x14ac:dyDescent="0.25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 x14ac:dyDescent="0.25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 x14ac:dyDescent="0.25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 x14ac:dyDescent="0.25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 x14ac:dyDescent="0.25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 x14ac:dyDescent="0.25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 x14ac:dyDescent="0.25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 x14ac:dyDescent="0.25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 x14ac:dyDescent="0.25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 x14ac:dyDescent="0.25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 x14ac:dyDescent="0.25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 x14ac:dyDescent="0.25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 x14ac:dyDescent="0.25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 x14ac:dyDescent="0.25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 x14ac:dyDescent="0.25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 x14ac:dyDescent="0.25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 x14ac:dyDescent="0.25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 x14ac:dyDescent="0.25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 x14ac:dyDescent="0.25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 x14ac:dyDescent="0.25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 x14ac:dyDescent="0.25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 x14ac:dyDescent="0.25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 x14ac:dyDescent="0.25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 x14ac:dyDescent="0.25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 x14ac:dyDescent="0.25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 x14ac:dyDescent="0.25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 x14ac:dyDescent="0.25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 x14ac:dyDescent="0.25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 x14ac:dyDescent="0.25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 x14ac:dyDescent="0.25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 x14ac:dyDescent="0.25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 x14ac:dyDescent="0.25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 x14ac:dyDescent="0.25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 x14ac:dyDescent="0.25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 x14ac:dyDescent="0.25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 x14ac:dyDescent="0.25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 x14ac:dyDescent="0.25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 x14ac:dyDescent="0.25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 x14ac:dyDescent="0.25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 x14ac:dyDescent="0.25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 x14ac:dyDescent="0.25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 x14ac:dyDescent="0.25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 x14ac:dyDescent="0.25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 x14ac:dyDescent="0.25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 x14ac:dyDescent="0.25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 x14ac:dyDescent="0.25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 x14ac:dyDescent="0.25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 x14ac:dyDescent="0.25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 x14ac:dyDescent="0.25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 x14ac:dyDescent="0.25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 x14ac:dyDescent="0.25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 x14ac:dyDescent="0.25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 x14ac:dyDescent="0.25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 x14ac:dyDescent="0.25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 x14ac:dyDescent="0.25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 x14ac:dyDescent="0.25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 x14ac:dyDescent="0.25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 x14ac:dyDescent="0.25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 x14ac:dyDescent="0.25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 x14ac:dyDescent="0.25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 x14ac:dyDescent="0.25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 x14ac:dyDescent="0.25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 x14ac:dyDescent="0.25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 x14ac:dyDescent="0.25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 x14ac:dyDescent="0.25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 x14ac:dyDescent="0.25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 x14ac:dyDescent="0.25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 x14ac:dyDescent="0.25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 x14ac:dyDescent="0.25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 x14ac:dyDescent="0.25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 x14ac:dyDescent="0.25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 x14ac:dyDescent="0.25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 x14ac:dyDescent="0.25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 x14ac:dyDescent="0.25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 x14ac:dyDescent="0.25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 x14ac:dyDescent="0.25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 x14ac:dyDescent="0.25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 x14ac:dyDescent="0.25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 x14ac:dyDescent="0.25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 x14ac:dyDescent="0.25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 x14ac:dyDescent="0.25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 x14ac:dyDescent="0.25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 x14ac:dyDescent="0.25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 x14ac:dyDescent="0.25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 x14ac:dyDescent="0.25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 x14ac:dyDescent="0.25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 x14ac:dyDescent="0.25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 x14ac:dyDescent="0.25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 x14ac:dyDescent="0.25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 x14ac:dyDescent="0.25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 x14ac:dyDescent="0.25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 x14ac:dyDescent="0.25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-4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 x14ac:dyDescent="0.25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 x14ac:dyDescent="0.25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 x14ac:dyDescent="0.25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 x14ac:dyDescent="0.25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 x14ac:dyDescent="0.25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 x14ac:dyDescent="0.25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 x14ac:dyDescent="0.25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 x14ac:dyDescent="0.25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 x14ac:dyDescent="0.25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 x14ac:dyDescent="0.25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 x14ac:dyDescent="0.25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 x14ac:dyDescent="0.25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 x14ac:dyDescent="0.25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 x14ac:dyDescent="0.25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 x14ac:dyDescent="0.25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 x14ac:dyDescent="0.25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 x14ac:dyDescent="0.25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 x14ac:dyDescent="0.25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 x14ac:dyDescent="0.25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 x14ac:dyDescent="0.25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 x14ac:dyDescent="0.25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 x14ac:dyDescent="0.25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 x14ac:dyDescent="0.25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 x14ac:dyDescent="0.25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 x14ac:dyDescent="0.25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 x14ac:dyDescent="0.25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 x14ac:dyDescent="0.25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 x14ac:dyDescent="0.25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 x14ac:dyDescent="0.25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 x14ac:dyDescent="0.25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 x14ac:dyDescent="0.25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 x14ac:dyDescent="0.25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 x14ac:dyDescent="0.25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 x14ac:dyDescent="0.25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 x14ac:dyDescent="0.25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 x14ac:dyDescent="0.25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 x14ac:dyDescent="0.25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 x14ac:dyDescent="0.25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 x14ac:dyDescent="0.25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 x14ac:dyDescent="0.25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 x14ac:dyDescent="0.25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 x14ac:dyDescent="0.25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 x14ac:dyDescent="0.25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 x14ac:dyDescent="0.25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 x14ac:dyDescent="0.25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 x14ac:dyDescent="0.25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 x14ac:dyDescent="0.25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 x14ac:dyDescent="0.25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 x14ac:dyDescent="0.25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 x14ac:dyDescent="0.25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 x14ac:dyDescent="0.25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 x14ac:dyDescent="0.25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 x14ac:dyDescent="0.25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 x14ac:dyDescent="0.25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 x14ac:dyDescent="0.25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 x14ac:dyDescent="0.25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 x14ac:dyDescent="0.25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 x14ac:dyDescent="0.25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 x14ac:dyDescent="0.25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 x14ac:dyDescent="0.25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 x14ac:dyDescent="0.25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 x14ac:dyDescent="0.25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 x14ac:dyDescent="0.25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 x14ac:dyDescent="0.25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 x14ac:dyDescent="0.25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 x14ac:dyDescent="0.25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 x14ac:dyDescent="0.25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 x14ac:dyDescent="0.25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 x14ac:dyDescent="0.25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 x14ac:dyDescent="0.25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 x14ac:dyDescent="0.25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 x14ac:dyDescent="0.25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 x14ac:dyDescent="0.25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 x14ac:dyDescent="0.25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 x14ac:dyDescent="0.25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 x14ac:dyDescent="0.25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 x14ac:dyDescent="0.25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 x14ac:dyDescent="0.25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 x14ac:dyDescent="0.25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 x14ac:dyDescent="0.25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 x14ac:dyDescent="0.25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 x14ac:dyDescent="0.25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 x14ac:dyDescent="0.25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 x14ac:dyDescent="0.25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 x14ac:dyDescent="0.25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 x14ac:dyDescent="0.25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 x14ac:dyDescent="0.25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 x14ac:dyDescent="0.25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 x14ac:dyDescent="0.25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 x14ac:dyDescent="0.25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 x14ac:dyDescent="0.25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 x14ac:dyDescent="0.25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 x14ac:dyDescent="0.25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 x14ac:dyDescent="0.25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 x14ac:dyDescent="0.25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 x14ac:dyDescent="0.25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5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 x14ac:dyDescent="0.25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 x14ac:dyDescent="0.25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 x14ac:dyDescent="0.25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 x14ac:dyDescent="0.25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 x14ac:dyDescent="0.25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 x14ac:dyDescent="0.25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 x14ac:dyDescent="0.25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 x14ac:dyDescent="0.25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 x14ac:dyDescent="0.25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 x14ac:dyDescent="0.25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 x14ac:dyDescent="0.25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 x14ac:dyDescent="0.25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 x14ac:dyDescent="0.25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 x14ac:dyDescent="0.25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 x14ac:dyDescent="0.25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 x14ac:dyDescent="0.25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 x14ac:dyDescent="0.25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 x14ac:dyDescent="0.25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 x14ac:dyDescent="0.25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 x14ac:dyDescent="0.25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 x14ac:dyDescent="0.25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 x14ac:dyDescent="0.25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 x14ac:dyDescent="0.25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 x14ac:dyDescent="0.25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 x14ac:dyDescent="0.25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 x14ac:dyDescent="0.25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 x14ac:dyDescent="0.25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 x14ac:dyDescent="0.25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 x14ac:dyDescent="0.25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 x14ac:dyDescent="0.25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 x14ac:dyDescent="0.25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 x14ac:dyDescent="0.25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 x14ac:dyDescent="0.25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 x14ac:dyDescent="0.25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 x14ac:dyDescent="0.25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 x14ac:dyDescent="0.25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 x14ac:dyDescent="0.25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 x14ac:dyDescent="0.25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 x14ac:dyDescent="0.25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 x14ac:dyDescent="0.25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 x14ac:dyDescent="0.25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 x14ac:dyDescent="0.25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 x14ac:dyDescent="0.25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 x14ac:dyDescent="0.25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 x14ac:dyDescent="0.25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6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 x14ac:dyDescent="0.25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 x14ac:dyDescent="0.25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 x14ac:dyDescent="0.25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 x14ac:dyDescent="0.25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 x14ac:dyDescent="0.25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 x14ac:dyDescent="0.25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 x14ac:dyDescent="0.25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 x14ac:dyDescent="0.25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 x14ac:dyDescent="0.25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 x14ac:dyDescent="0.25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 x14ac:dyDescent="0.25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 x14ac:dyDescent="0.25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 x14ac:dyDescent="0.25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 x14ac:dyDescent="0.25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 x14ac:dyDescent="0.25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 x14ac:dyDescent="0.25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 x14ac:dyDescent="0.25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 x14ac:dyDescent="0.25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 x14ac:dyDescent="0.25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 x14ac:dyDescent="0.25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 x14ac:dyDescent="0.25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 x14ac:dyDescent="0.25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 x14ac:dyDescent="0.25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 x14ac:dyDescent="0.25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 x14ac:dyDescent="0.25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 x14ac:dyDescent="0.25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 x14ac:dyDescent="0.25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 x14ac:dyDescent="0.25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 x14ac:dyDescent="0.25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 x14ac:dyDescent="0.25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 x14ac:dyDescent="0.25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 x14ac:dyDescent="0.25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 x14ac:dyDescent="0.25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 x14ac:dyDescent="0.25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 x14ac:dyDescent="0.25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 x14ac:dyDescent="0.25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 x14ac:dyDescent="0.25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 x14ac:dyDescent="0.25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 x14ac:dyDescent="0.25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 x14ac:dyDescent="0.25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 x14ac:dyDescent="0.25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 x14ac:dyDescent="0.25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 x14ac:dyDescent="0.25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 x14ac:dyDescent="0.25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 x14ac:dyDescent="0.25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 x14ac:dyDescent="0.25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 x14ac:dyDescent="0.25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 x14ac:dyDescent="0.25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 x14ac:dyDescent="0.25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 x14ac:dyDescent="0.25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 x14ac:dyDescent="0.25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 x14ac:dyDescent="0.25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 x14ac:dyDescent="0.25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 x14ac:dyDescent="0.25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 x14ac:dyDescent="0.25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 x14ac:dyDescent="0.25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 x14ac:dyDescent="0.25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 x14ac:dyDescent="0.25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 x14ac:dyDescent="0.25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 x14ac:dyDescent="0.25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 x14ac:dyDescent="0.25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 x14ac:dyDescent="0.25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 x14ac:dyDescent="0.25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 x14ac:dyDescent="0.25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 x14ac:dyDescent="0.25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 x14ac:dyDescent="0.25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 x14ac:dyDescent="0.25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 x14ac:dyDescent="0.25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 x14ac:dyDescent="0.25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 x14ac:dyDescent="0.25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 x14ac:dyDescent="0.25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 x14ac:dyDescent="0.25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 x14ac:dyDescent="0.25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 x14ac:dyDescent="0.25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 x14ac:dyDescent="0.25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 x14ac:dyDescent="0.25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 x14ac:dyDescent="0.25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 x14ac:dyDescent="0.25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 x14ac:dyDescent="0.25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 x14ac:dyDescent="0.25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 x14ac:dyDescent="0.25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 x14ac:dyDescent="0.25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 x14ac:dyDescent="0.25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 x14ac:dyDescent="0.25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 x14ac:dyDescent="0.25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 x14ac:dyDescent="0.25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 x14ac:dyDescent="0.25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 x14ac:dyDescent="0.25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 x14ac:dyDescent="0.25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 x14ac:dyDescent="0.25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 x14ac:dyDescent="0.25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 x14ac:dyDescent="0.25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 x14ac:dyDescent="0.25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 x14ac:dyDescent="0.25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 x14ac:dyDescent="0.25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 x14ac:dyDescent="0.25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 x14ac:dyDescent="0.25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 x14ac:dyDescent="0.25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 x14ac:dyDescent="0.25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 x14ac:dyDescent="0.25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 x14ac:dyDescent="0.25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 x14ac:dyDescent="0.25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 x14ac:dyDescent="0.25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 x14ac:dyDescent="0.25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 x14ac:dyDescent="0.25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 x14ac:dyDescent="0.25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 x14ac:dyDescent="0.25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 x14ac:dyDescent="0.25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 x14ac:dyDescent="0.25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 x14ac:dyDescent="0.25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 x14ac:dyDescent="0.25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 x14ac:dyDescent="0.25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 x14ac:dyDescent="0.25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 x14ac:dyDescent="0.25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 x14ac:dyDescent="0.25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 x14ac:dyDescent="0.25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 x14ac:dyDescent="0.25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 x14ac:dyDescent="0.25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 x14ac:dyDescent="0.25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 x14ac:dyDescent="0.25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 x14ac:dyDescent="0.25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 x14ac:dyDescent="0.25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 x14ac:dyDescent="0.25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 x14ac:dyDescent="0.25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 x14ac:dyDescent="0.25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 x14ac:dyDescent="0.25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 x14ac:dyDescent="0.25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 x14ac:dyDescent="0.25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 x14ac:dyDescent="0.25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 x14ac:dyDescent="0.25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 x14ac:dyDescent="0.25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 x14ac:dyDescent="0.25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 x14ac:dyDescent="0.25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 x14ac:dyDescent="0.25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 x14ac:dyDescent="0.25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 x14ac:dyDescent="0.25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 x14ac:dyDescent="0.25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 x14ac:dyDescent="0.25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 x14ac:dyDescent="0.25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 x14ac:dyDescent="0.25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 x14ac:dyDescent="0.25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 x14ac:dyDescent="0.25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 x14ac:dyDescent="0.25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 x14ac:dyDescent="0.25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 x14ac:dyDescent="0.25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 x14ac:dyDescent="0.25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 x14ac:dyDescent="0.25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 x14ac:dyDescent="0.25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 x14ac:dyDescent="0.25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 x14ac:dyDescent="0.25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 x14ac:dyDescent="0.25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 x14ac:dyDescent="0.25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 x14ac:dyDescent="0.25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 x14ac:dyDescent="0.25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 x14ac:dyDescent="0.25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 x14ac:dyDescent="0.25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 x14ac:dyDescent="0.25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 x14ac:dyDescent="0.25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 x14ac:dyDescent="0.25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 x14ac:dyDescent="0.25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 x14ac:dyDescent="0.25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 x14ac:dyDescent="0.25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 x14ac:dyDescent="0.25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 x14ac:dyDescent="0.25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 x14ac:dyDescent="0.25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 x14ac:dyDescent="0.25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 x14ac:dyDescent="0.25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 x14ac:dyDescent="0.25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 x14ac:dyDescent="0.25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 x14ac:dyDescent="0.25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 x14ac:dyDescent="0.25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 x14ac:dyDescent="0.25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 x14ac:dyDescent="0.25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 x14ac:dyDescent="0.25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 x14ac:dyDescent="0.25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 x14ac:dyDescent="0.25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 x14ac:dyDescent="0.25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 x14ac:dyDescent="0.25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 x14ac:dyDescent="0.25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 x14ac:dyDescent="0.25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 x14ac:dyDescent="0.25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 x14ac:dyDescent="0.25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 x14ac:dyDescent="0.25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 x14ac:dyDescent="0.25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 x14ac:dyDescent="0.25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 x14ac:dyDescent="0.25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 x14ac:dyDescent="0.25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 x14ac:dyDescent="0.25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 x14ac:dyDescent="0.25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 x14ac:dyDescent="0.25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 x14ac:dyDescent="0.25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 x14ac:dyDescent="0.25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 x14ac:dyDescent="0.25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 x14ac:dyDescent="0.25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 x14ac:dyDescent="0.25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 x14ac:dyDescent="0.25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 x14ac:dyDescent="0.25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 x14ac:dyDescent="0.25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-2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 x14ac:dyDescent="0.25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 x14ac:dyDescent="0.25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 x14ac:dyDescent="0.25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 x14ac:dyDescent="0.25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 x14ac:dyDescent="0.25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 x14ac:dyDescent="0.25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 x14ac:dyDescent="0.25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 x14ac:dyDescent="0.25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 x14ac:dyDescent="0.25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 x14ac:dyDescent="0.25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 x14ac:dyDescent="0.25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 x14ac:dyDescent="0.25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 x14ac:dyDescent="0.25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 x14ac:dyDescent="0.25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 x14ac:dyDescent="0.25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 x14ac:dyDescent="0.25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 x14ac:dyDescent="0.25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 x14ac:dyDescent="0.25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 x14ac:dyDescent="0.25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 x14ac:dyDescent="0.25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 x14ac:dyDescent="0.25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 x14ac:dyDescent="0.25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 x14ac:dyDescent="0.25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 x14ac:dyDescent="0.25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 x14ac:dyDescent="0.25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 x14ac:dyDescent="0.25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 x14ac:dyDescent="0.25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 x14ac:dyDescent="0.25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 x14ac:dyDescent="0.25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 x14ac:dyDescent="0.25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 x14ac:dyDescent="0.25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 x14ac:dyDescent="0.25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 x14ac:dyDescent="0.25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 x14ac:dyDescent="0.25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 x14ac:dyDescent="0.25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 x14ac:dyDescent="0.25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 x14ac:dyDescent="0.25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 x14ac:dyDescent="0.25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 x14ac:dyDescent="0.25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 x14ac:dyDescent="0.25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 x14ac:dyDescent="0.25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 x14ac:dyDescent="0.25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 x14ac:dyDescent="0.25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 x14ac:dyDescent="0.25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 x14ac:dyDescent="0.25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 x14ac:dyDescent="0.25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 x14ac:dyDescent="0.25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 x14ac:dyDescent="0.25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 x14ac:dyDescent="0.25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 x14ac:dyDescent="0.25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 x14ac:dyDescent="0.25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 x14ac:dyDescent="0.25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 x14ac:dyDescent="0.25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 x14ac:dyDescent="0.25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 x14ac:dyDescent="0.25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 x14ac:dyDescent="0.25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 x14ac:dyDescent="0.25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 x14ac:dyDescent="0.25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 x14ac:dyDescent="0.25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 x14ac:dyDescent="0.25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 x14ac:dyDescent="0.25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 x14ac:dyDescent="0.25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 x14ac:dyDescent="0.25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 x14ac:dyDescent="0.25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 x14ac:dyDescent="0.25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 x14ac:dyDescent="0.25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 x14ac:dyDescent="0.25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 x14ac:dyDescent="0.25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 x14ac:dyDescent="0.25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 x14ac:dyDescent="0.25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 x14ac:dyDescent="0.25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 x14ac:dyDescent="0.25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 x14ac:dyDescent="0.25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 x14ac:dyDescent="0.25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 x14ac:dyDescent="0.25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 x14ac:dyDescent="0.25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 x14ac:dyDescent="0.25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 x14ac:dyDescent="0.25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 x14ac:dyDescent="0.25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 x14ac:dyDescent="0.25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 x14ac:dyDescent="0.25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 x14ac:dyDescent="0.25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 x14ac:dyDescent="0.25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 x14ac:dyDescent="0.25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 x14ac:dyDescent="0.25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 x14ac:dyDescent="0.25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 x14ac:dyDescent="0.25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 x14ac:dyDescent="0.25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 x14ac:dyDescent="0.25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 x14ac:dyDescent="0.25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 x14ac:dyDescent="0.25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 x14ac:dyDescent="0.25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 x14ac:dyDescent="0.25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 x14ac:dyDescent="0.25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 x14ac:dyDescent="0.25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 x14ac:dyDescent="0.25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 x14ac:dyDescent="0.25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 x14ac:dyDescent="0.25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 x14ac:dyDescent="0.25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 x14ac:dyDescent="0.25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 x14ac:dyDescent="0.25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 x14ac:dyDescent="0.25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 x14ac:dyDescent="0.25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 x14ac:dyDescent="0.25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 x14ac:dyDescent="0.25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 x14ac:dyDescent="0.25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 x14ac:dyDescent="0.25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 x14ac:dyDescent="0.25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 x14ac:dyDescent="0.25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 x14ac:dyDescent="0.25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 x14ac:dyDescent="0.25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 x14ac:dyDescent="0.25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 x14ac:dyDescent="0.25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 x14ac:dyDescent="0.25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 x14ac:dyDescent="0.25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 x14ac:dyDescent="0.25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 x14ac:dyDescent="0.25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 x14ac:dyDescent="0.25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 x14ac:dyDescent="0.25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 x14ac:dyDescent="0.25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 x14ac:dyDescent="0.25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 x14ac:dyDescent="0.25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 x14ac:dyDescent="0.25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 x14ac:dyDescent="0.25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 x14ac:dyDescent="0.25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 x14ac:dyDescent="0.25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 x14ac:dyDescent="0.25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 x14ac:dyDescent="0.25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 x14ac:dyDescent="0.25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 x14ac:dyDescent="0.25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 x14ac:dyDescent="0.25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 x14ac:dyDescent="0.25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 x14ac:dyDescent="0.25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 x14ac:dyDescent="0.25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 x14ac:dyDescent="0.25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 x14ac:dyDescent="0.25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 x14ac:dyDescent="0.25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 x14ac:dyDescent="0.25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 x14ac:dyDescent="0.25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 x14ac:dyDescent="0.25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 x14ac:dyDescent="0.25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 x14ac:dyDescent="0.25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12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 x14ac:dyDescent="0.25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 x14ac:dyDescent="0.25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 x14ac:dyDescent="0.25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 x14ac:dyDescent="0.25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 x14ac:dyDescent="0.25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 x14ac:dyDescent="0.25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 x14ac:dyDescent="0.25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 x14ac:dyDescent="0.25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 x14ac:dyDescent="0.25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-1</v>
      </c>
      <c r="K4980" s="40" t="s">
        <v>65</v>
      </c>
      <c r="L4980" s="39">
        <v>0</v>
      </c>
      <c r="M4980" s="16">
        <v>4980</v>
      </c>
    </row>
    <row r="4981" spans="1:13" s="41" customFormat="1" x14ac:dyDescent="0.25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 x14ac:dyDescent="0.25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 x14ac:dyDescent="0.25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 x14ac:dyDescent="0.25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 x14ac:dyDescent="0.25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 x14ac:dyDescent="0.25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 x14ac:dyDescent="0.25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 x14ac:dyDescent="0.25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 x14ac:dyDescent="0.25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 x14ac:dyDescent="0.25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 x14ac:dyDescent="0.25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 x14ac:dyDescent="0.25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 x14ac:dyDescent="0.25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 x14ac:dyDescent="0.25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 x14ac:dyDescent="0.25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 x14ac:dyDescent="0.25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 x14ac:dyDescent="0.25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 x14ac:dyDescent="0.25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 x14ac:dyDescent="0.25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 x14ac:dyDescent="0.25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 x14ac:dyDescent="0.25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 x14ac:dyDescent="0.25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 x14ac:dyDescent="0.25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 x14ac:dyDescent="0.25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 x14ac:dyDescent="0.25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 x14ac:dyDescent="0.25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 x14ac:dyDescent="0.25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 x14ac:dyDescent="0.25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 x14ac:dyDescent="0.25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 x14ac:dyDescent="0.25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 x14ac:dyDescent="0.25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 x14ac:dyDescent="0.25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 x14ac:dyDescent="0.25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 x14ac:dyDescent="0.25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 x14ac:dyDescent="0.25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 x14ac:dyDescent="0.25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 x14ac:dyDescent="0.25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 x14ac:dyDescent="0.25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 x14ac:dyDescent="0.25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 x14ac:dyDescent="0.25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 x14ac:dyDescent="0.25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 x14ac:dyDescent="0.25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 x14ac:dyDescent="0.25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 x14ac:dyDescent="0.25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 x14ac:dyDescent="0.25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 x14ac:dyDescent="0.25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 x14ac:dyDescent="0.25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 x14ac:dyDescent="0.25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 x14ac:dyDescent="0.25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 x14ac:dyDescent="0.25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 x14ac:dyDescent="0.25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 x14ac:dyDescent="0.25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 x14ac:dyDescent="0.25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 x14ac:dyDescent="0.25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 x14ac:dyDescent="0.25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 x14ac:dyDescent="0.25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 x14ac:dyDescent="0.25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 x14ac:dyDescent="0.25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 x14ac:dyDescent="0.25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 x14ac:dyDescent="0.25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 x14ac:dyDescent="0.25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 x14ac:dyDescent="0.25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 x14ac:dyDescent="0.25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 x14ac:dyDescent="0.25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 x14ac:dyDescent="0.25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 x14ac:dyDescent="0.25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 x14ac:dyDescent="0.25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 x14ac:dyDescent="0.25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 x14ac:dyDescent="0.25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 x14ac:dyDescent="0.25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 x14ac:dyDescent="0.25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 x14ac:dyDescent="0.25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 x14ac:dyDescent="0.25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 x14ac:dyDescent="0.25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 x14ac:dyDescent="0.25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 x14ac:dyDescent="0.25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 x14ac:dyDescent="0.25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 x14ac:dyDescent="0.25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 x14ac:dyDescent="0.25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 x14ac:dyDescent="0.25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 x14ac:dyDescent="0.25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 x14ac:dyDescent="0.25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 x14ac:dyDescent="0.25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 x14ac:dyDescent="0.25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 x14ac:dyDescent="0.25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 x14ac:dyDescent="0.25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 x14ac:dyDescent="0.25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 x14ac:dyDescent="0.25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 x14ac:dyDescent="0.25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 x14ac:dyDescent="0.25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 x14ac:dyDescent="0.25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 x14ac:dyDescent="0.25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 x14ac:dyDescent="0.25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 x14ac:dyDescent="0.25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 x14ac:dyDescent="0.25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 x14ac:dyDescent="0.25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 x14ac:dyDescent="0.25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 x14ac:dyDescent="0.25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 x14ac:dyDescent="0.25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 x14ac:dyDescent="0.25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 x14ac:dyDescent="0.25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 x14ac:dyDescent="0.25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 x14ac:dyDescent="0.25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 x14ac:dyDescent="0.25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 x14ac:dyDescent="0.25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 x14ac:dyDescent="0.25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 x14ac:dyDescent="0.25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 x14ac:dyDescent="0.25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 x14ac:dyDescent="0.25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 x14ac:dyDescent="0.25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 x14ac:dyDescent="0.25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 x14ac:dyDescent="0.25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 x14ac:dyDescent="0.25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 x14ac:dyDescent="0.25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 x14ac:dyDescent="0.25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 x14ac:dyDescent="0.25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 x14ac:dyDescent="0.25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 x14ac:dyDescent="0.25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 x14ac:dyDescent="0.25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 x14ac:dyDescent="0.25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 x14ac:dyDescent="0.25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 x14ac:dyDescent="0.25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 x14ac:dyDescent="0.25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 x14ac:dyDescent="0.25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 x14ac:dyDescent="0.25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 x14ac:dyDescent="0.25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 x14ac:dyDescent="0.25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 x14ac:dyDescent="0.25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 x14ac:dyDescent="0.25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 x14ac:dyDescent="0.25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 x14ac:dyDescent="0.25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 x14ac:dyDescent="0.25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 x14ac:dyDescent="0.25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 x14ac:dyDescent="0.25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 x14ac:dyDescent="0.25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 x14ac:dyDescent="0.25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 x14ac:dyDescent="0.25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 x14ac:dyDescent="0.25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 x14ac:dyDescent="0.25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 x14ac:dyDescent="0.25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 x14ac:dyDescent="0.25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 x14ac:dyDescent="0.25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 x14ac:dyDescent="0.25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 x14ac:dyDescent="0.25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 x14ac:dyDescent="0.25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 x14ac:dyDescent="0.25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 x14ac:dyDescent="0.25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 x14ac:dyDescent="0.25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 x14ac:dyDescent="0.25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 x14ac:dyDescent="0.25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 x14ac:dyDescent="0.25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 x14ac:dyDescent="0.25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 x14ac:dyDescent="0.25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 x14ac:dyDescent="0.25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 x14ac:dyDescent="0.25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 x14ac:dyDescent="0.25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 x14ac:dyDescent="0.25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 x14ac:dyDescent="0.25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 x14ac:dyDescent="0.25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 x14ac:dyDescent="0.25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 x14ac:dyDescent="0.25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 x14ac:dyDescent="0.25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 x14ac:dyDescent="0.25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 x14ac:dyDescent="0.25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 x14ac:dyDescent="0.25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 x14ac:dyDescent="0.25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 x14ac:dyDescent="0.25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 x14ac:dyDescent="0.25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 x14ac:dyDescent="0.25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 x14ac:dyDescent="0.25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 x14ac:dyDescent="0.25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 x14ac:dyDescent="0.25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 x14ac:dyDescent="0.25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 x14ac:dyDescent="0.25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 x14ac:dyDescent="0.25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 x14ac:dyDescent="0.25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 x14ac:dyDescent="0.25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 x14ac:dyDescent="0.25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 x14ac:dyDescent="0.25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 x14ac:dyDescent="0.25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 x14ac:dyDescent="0.25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 x14ac:dyDescent="0.25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 x14ac:dyDescent="0.25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 x14ac:dyDescent="0.25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 x14ac:dyDescent="0.25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 x14ac:dyDescent="0.25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 x14ac:dyDescent="0.25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 x14ac:dyDescent="0.25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 x14ac:dyDescent="0.25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 x14ac:dyDescent="0.25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 x14ac:dyDescent="0.25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 x14ac:dyDescent="0.25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 x14ac:dyDescent="0.25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 x14ac:dyDescent="0.25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 x14ac:dyDescent="0.25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 x14ac:dyDescent="0.25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12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 x14ac:dyDescent="0.25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 x14ac:dyDescent="0.25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 x14ac:dyDescent="0.25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 x14ac:dyDescent="0.25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 x14ac:dyDescent="0.25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 x14ac:dyDescent="0.25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 x14ac:dyDescent="0.25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 x14ac:dyDescent="0.25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 x14ac:dyDescent="0.25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 x14ac:dyDescent="0.25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 x14ac:dyDescent="0.25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 x14ac:dyDescent="0.25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 x14ac:dyDescent="0.25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 x14ac:dyDescent="0.25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 x14ac:dyDescent="0.25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 x14ac:dyDescent="0.25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 x14ac:dyDescent="0.25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 x14ac:dyDescent="0.25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 x14ac:dyDescent="0.25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 x14ac:dyDescent="0.25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 x14ac:dyDescent="0.25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 x14ac:dyDescent="0.25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 x14ac:dyDescent="0.25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 x14ac:dyDescent="0.25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 x14ac:dyDescent="0.25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 x14ac:dyDescent="0.25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 x14ac:dyDescent="0.25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 x14ac:dyDescent="0.25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 x14ac:dyDescent="0.25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 x14ac:dyDescent="0.25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 x14ac:dyDescent="0.25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 x14ac:dyDescent="0.25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 x14ac:dyDescent="0.25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 x14ac:dyDescent="0.25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 x14ac:dyDescent="0.25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 x14ac:dyDescent="0.25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 x14ac:dyDescent="0.25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 x14ac:dyDescent="0.25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 x14ac:dyDescent="0.25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 x14ac:dyDescent="0.25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 x14ac:dyDescent="0.25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 x14ac:dyDescent="0.25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 x14ac:dyDescent="0.25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 x14ac:dyDescent="0.25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 x14ac:dyDescent="0.25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 x14ac:dyDescent="0.25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 x14ac:dyDescent="0.25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 x14ac:dyDescent="0.25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 x14ac:dyDescent="0.25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5">
        <v>3314</v>
      </c>
      <c r="J5225" s="44">
        <v>4</v>
      </c>
      <c r="K5225" s="46" t="s">
        <v>65</v>
      </c>
      <c r="L5225" s="43">
        <v>0</v>
      </c>
      <c r="M5225" s="16">
        <v>5225</v>
      </c>
    </row>
    <row r="5226" spans="1:13" s="41" customFormat="1" x14ac:dyDescent="0.25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3">
        <v>162</v>
      </c>
      <c r="J5226" s="44">
        <v>4</v>
      </c>
      <c r="K5226" s="46" t="s">
        <v>65</v>
      </c>
      <c r="L5226" s="43">
        <v>0</v>
      </c>
      <c r="M5226" s="16">
        <v>5226</v>
      </c>
    </row>
    <row r="5227" spans="1:13" s="41" customFormat="1" x14ac:dyDescent="0.25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3">
        <v>18</v>
      </c>
      <c r="J5227" s="44">
        <v>2</v>
      </c>
      <c r="K5227" s="46" t="s">
        <v>65</v>
      </c>
      <c r="L5227" s="43">
        <v>0</v>
      </c>
      <c r="M5227" s="16">
        <v>5227</v>
      </c>
    </row>
    <row r="5228" spans="1:13" s="41" customFormat="1" x14ac:dyDescent="0.25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3">
        <v>37</v>
      </c>
      <c r="J5228" s="44">
        <v>3</v>
      </c>
      <c r="K5228" s="46" t="s">
        <v>65</v>
      </c>
      <c r="L5228" s="43">
        <v>0</v>
      </c>
      <c r="M5228" s="16">
        <v>5228</v>
      </c>
    </row>
    <row r="5229" spans="1:13" s="41" customFormat="1" x14ac:dyDescent="0.25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3">
        <v>56</v>
      </c>
      <c r="J5229" s="44">
        <v>2</v>
      </c>
      <c r="K5229" s="46" t="s">
        <v>65</v>
      </c>
      <c r="L5229" s="43">
        <v>0</v>
      </c>
      <c r="M5229" s="16">
        <v>5229</v>
      </c>
    </row>
    <row r="5230" spans="1:13" s="41" customFormat="1" x14ac:dyDescent="0.25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3">
        <v>78</v>
      </c>
      <c r="J5230" s="44">
        <v>7</v>
      </c>
      <c r="K5230" s="46" t="s">
        <v>65</v>
      </c>
      <c r="L5230" s="43">
        <v>0</v>
      </c>
      <c r="M5230" s="16">
        <v>5230</v>
      </c>
    </row>
    <row r="5231" spans="1:13" s="41" customFormat="1" x14ac:dyDescent="0.25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3">
        <v>3</v>
      </c>
      <c r="J5231" s="44">
        <v>0</v>
      </c>
      <c r="K5231" s="46" t="s">
        <v>65</v>
      </c>
      <c r="L5231" s="43">
        <v>0</v>
      </c>
      <c r="M5231" s="16">
        <v>5231</v>
      </c>
    </row>
    <row r="5232" spans="1:13" s="41" customFormat="1" x14ac:dyDescent="0.25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3">
        <v>1</v>
      </c>
      <c r="J5232" s="44">
        <v>0</v>
      </c>
      <c r="K5232" s="46" t="s">
        <v>65</v>
      </c>
      <c r="L5232" s="43">
        <v>0</v>
      </c>
      <c r="M5232" s="16">
        <v>5232</v>
      </c>
    </row>
    <row r="5233" spans="1:13" s="41" customFormat="1" x14ac:dyDescent="0.25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3">
        <v>0</v>
      </c>
      <c r="J5233" s="44">
        <v>0</v>
      </c>
      <c r="K5233" s="46" t="s">
        <v>65</v>
      </c>
      <c r="L5233" s="43">
        <v>0</v>
      </c>
      <c r="M5233" s="16">
        <v>5233</v>
      </c>
    </row>
    <row r="5234" spans="1:13" s="41" customFormat="1" x14ac:dyDescent="0.25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3">
        <v>1</v>
      </c>
      <c r="J5234" s="44">
        <v>0</v>
      </c>
      <c r="K5234" s="46" t="s">
        <v>65</v>
      </c>
      <c r="L5234" s="43">
        <v>0</v>
      </c>
      <c r="M5234" s="16">
        <v>5234</v>
      </c>
    </row>
    <row r="5235" spans="1:13" s="41" customFormat="1" x14ac:dyDescent="0.25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3">
        <v>0</v>
      </c>
      <c r="J5235" s="44">
        <v>0</v>
      </c>
      <c r="K5235" s="46" t="s">
        <v>65</v>
      </c>
      <c r="L5235" s="43">
        <v>0</v>
      </c>
      <c r="M5235" s="16">
        <v>5235</v>
      </c>
    </row>
    <row r="5236" spans="1:13" s="41" customFormat="1" x14ac:dyDescent="0.25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3">
        <v>0</v>
      </c>
      <c r="J5236" s="44">
        <v>0</v>
      </c>
      <c r="K5236" s="46" t="s">
        <v>66</v>
      </c>
      <c r="L5236" s="43">
        <v>3</v>
      </c>
      <c r="M5236" s="16">
        <v>5236</v>
      </c>
    </row>
    <row r="5237" spans="1:13" s="41" customFormat="1" x14ac:dyDescent="0.25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7" t="s">
        <v>217</v>
      </c>
      <c r="G5237" s="48">
        <v>8</v>
      </c>
      <c r="H5237" s="44">
        <v>0</v>
      </c>
      <c r="I5237" s="48">
        <v>0</v>
      </c>
      <c r="J5237" s="44">
        <v>0</v>
      </c>
      <c r="K5237" s="49" t="s">
        <v>65</v>
      </c>
      <c r="L5237" s="48">
        <v>1</v>
      </c>
      <c r="M5237" s="16">
        <v>5237</v>
      </c>
    </row>
    <row r="5238" spans="1:13" s="41" customFormat="1" x14ac:dyDescent="0.25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3">
        <v>0</v>
      </c>
      <c r="J5238" s="44">
        <v>0</v>
      </c>
      <c r="K5238" s="46" t="s">
        <v>65</v>
      </c>
      <c r="L5238" s="43">
        <v>5</v>
      </c>
      <c r="M5238" s="16">
        <v>5238</v>
      </c>
    </row>
    <row r="5239" spans="1:13" s="41" customFormat="1" x14ac:dyDescent="0.25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3">
        <v>0</v>
      </c>
      <c r="J5239" s="44">
        <v>0</v>
      </c>
      <c r="K5239" s="46" t="s">
        <v>66</v>
      </c>
      <c r="L5239" s="43">
        <v>10</v>
      </c>
      <c r="M5239" s="16">
        <v>5239</v>
      </c>
    </row>
    <row r="5240" spans="1:13" s="41" customFormat="1" x14ac:dyDescent="0.25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3">
        <v>1</v>
      </c>
      <c r="J5240" s="44">
        <v>0</v>
      </c>
      <c r="K5240" s="46" t="s">
        <v>65</v>
      </c>
      <c r="L5240" s="43">
        <v>0</v>
      </c>
      <c r="M5240" s="16">
        <v>5240</v>
      </c>
    </row>
    <row r="5241" spans="1:13" s="41" customFormat="1" x14ac:dyDescent="0.25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3">
        <v>0</v>
      </c>
      <c r="J5241" s="44">
        <v>0</v>
      </c>
      <c r="K5241" s="46" t="s">
        <v>65</v>
      </c>
      <c r="L5241" s="43">
        <v>0</v>
      </c>
      <c r="M5241" s="16">
        <v>5241</v>
      </c>
    </row>
    <row r="5242" spans="1:13" s="41" customFormat="1" x14ac:dyDescent="0.25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3">
        <v>0</v>
      </c>
      <c r="J5242" s="44">
        <v>0</v>
      </c>
      <c r="K5242" s="46" t="s">
        <v>65</v>
      </c>
      <c r="L5242" s="43">
        <v>3</v>
      </c>
      <c r="M5242" s="16">
        <v>5242</v>
      </c>
    </row>
    <row r="5243" spans="1:13" s="41" customFormat="1" x14ac:dyDescent="0.25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7" t="s">
        <v>225</v>
      </c>
      <c r="G5243" s="50">
        <v>2</v>
      </c>
      <c r="H5243" s="44">
        <v>0</v>
      </c>
      <c r="I5243" s="50">
        <v>0</v>
      </c>
      <c r="J5243" s="44">
        <v>0</v>
      </c>
      <c r="K5243" s="51" t="s">
        <v>77</v>
      </c>
      <c r="L5243" s="50">
        <v>2</v>
      </c>
      <c r="M5243" s="16">
        <v>5243</v>
      </c>
    </row>
    <row r="5244" spans="1:13" s="41" customFormat="1" x14ac:dyDescent="0.25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52">
        <v>11591</v>
      </c>
      <c r="J5244" s="44">
        <v>810</v>
      </c>
      <c r="K5244" s="46" t="s">
        <v>65</v>
      </c>
      <c r="L5244" s="43">
        <v>0</v>
      </c>
      <c r="M5244" s="16">
        <v>5244</v>
      </c>
    </row>
    <row r="5245" spans="1:13" s="41" customFormat="1" x14ac:dyDescent="0.25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5">
        <v>7340</v>
      </c>
      <c r="J5245" s="44">
        <v>812</v>
      </c>
      <c r="K5245" s="46" t="s">
        <v>65</v>
      </c>
      <c r="L5245" s="43">
        <v>0</v>
      </c>
      <c r="M5245" s="16">
        <v>5245</v>
      </c>
    </row>
    <row r="5246" spans="1:13" s="41" customFormat="1" x14ac:dyDescent="0.25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3">
        <v>583</v>
      </c>
      <c r="J5246" s="44">
        <v>128</v>
      </c>
      <c r="K5246" s="46" t="s">
        <v>65</v>
      </c>
      <c r="L5246" s="43">
        <v>0</v>
      </c>
      <c r="M5246" s="16">
        <v>5246</v>
      </c>
    </row>
    <row r="5247" spans="1:13" s="41" customFormat="1" x14ac:dyDescent="0.25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5">
        <v>3017</v>
      </c>
      <c r="J5247" s="44">
        <v>415</v>
      </c>
      <c r="K5247" s="46" t="s">
        <v>65</v>
      </c>
      <c r="L5247" s="43">
        <v>0</v>
      </c>
      <c r="M5247" s="16">
        <v>5247</v>
      </c>
    </row>
    <row r="5248" spans="1:13" s="41" customFormat="1" x14ac:dyDescent="0.25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5">
        <v>1408</v>
      </c>
      <c r="J5248" s="44">
        <v>180</v>
      </c>
      <c r="K5248" s="46" t="s">
        <v>65</v>
      </c>
      <c r="L5248" s="43">
        <v>0</v>
      </c>
      <c r="M5248" s="16">
        <v>5248</v>
      </c>
    </row>
    <row r="5249" spans="1:13" s="41" customFormat="1" x14ac:dyDescent="0.25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3">
        <v>295</v>
      </c>
      <c r="J5249" s="44">
        <v>38</v>
      </c>
      <c r="K5249" s="46" t="s">
        <v>65</v>
      </c>
      <c r="L5249" s="43">
        <v>0</v>
      </c>
      <c r="M5249" s="16">
        <v>5249</v>
      </c>
    </row>
    <row r="5250" spans="1:13" s="41" customFormat="1" x14ac:dyDescent="0.25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3">
        <v>513</v>
      </c>
      <c r="J5250" s="44">
        <v>82</v>
      </c>
      <c r="K5250" s="46" t="s">
        <v>65</v>
      </c>
      <c r="L5250" s="43">
        <v>0</v>
      </c>
      <c r="M5250" s="16">
        <v>5250</v>
      </c>
    </row>
    <row r="5251" spans="1:13" s="41" customFormat="1" x14ac:dyDescent="0.25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3">
        <v>864</v>
      </c>
      <c r="J5251" s="44">
        <v>93</v>
      </c>
      <c r="K5251" s="46" t="s">
        <v>65</v>
      </c>
      <c r="L5251" s="43">
        <v>0</v>
      </c>
      <c r="M5251" s="16">
        <v>5251</v>
      </c>
    </row>
    <row r="5252" spans="1:13" s="41" customFormat="1" x14ac:dyDescent="0.25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3">
        <v>168</v>
      </c>
      <c r="J5252" s="44">
        <v>37</v>
      </c>
      <c r="K5252" s="46" t="s">
        <v>65</v>
      </c>
      <c r="L5252" s="43">
        <v>0</v>
      </c>
      <c r="M5252" s="16">
        <v>5252</v>
      </c>
    </row>
    <row r="5253" spans="1:13" s="41" customFormat="1" x14ac:dyDescent="0.25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3">
        <v>108</v>
      </c>
      <c r="J5253" s="44">
        <v>22</v>
      </c>
      <c r="K5253" s="46" t="s">
        <v>65</v>
      </c>
      <c r="L5253" s="43">
        <v>0</v>
      </c>
      <c r="M5253" s="16">
        <v>5253</v>
      </c>
    </row>
    <row r="5254" spans="1:13" s="41" customFormat="1" x14ac:dyDescent="0.25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3">
        <v>140</v>
      </c>
      <c r="J5254" s="44">
        <v>21</v>
      </c>
      <c r="K5254" s="46" t="s">
        <v>65</v>
      </c>
      <c r="L5254" s="43">
        <v>0</v>
      </c>
      <c r="M5254" s="16">
        <v>5254</v>
      </c>
    </row>
    <row r="5255" spans="1:13" s="41" customFormat="1" x14ac:dyDescent="0.25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3">
        <v>17</v>
      </c>
      <c r="J5255" s="44">
        <v>2</v>
      </c>
      <c r="K5255" s="46" t="s">
        <v>65</v>
      </c>
      <c r="L5255" s="43">
        <v>0</v>
      </c>
      <c r="M5255" s="16">
        <v>5255</v>
      </c>
    </row>
    <row r="5256" spans="1:13" s="41" customFormat="1" x14ac:dyDescent="0.25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3">
        <v>26</v>
      </c>
      <c r="J5256" s="44">
        <v>4</v>
      </c>
      <c r="K5256" s="46" t="s">
        <v>65</v>
      </c>
      <c r="L5256" s="43">
        <v>0</v>
      </c>
      <c r="M5256" s="16">
        <v>5256</v>
      </c>
    </row>
    <row r="5257" spans="1:13" s="41" customFormat="1" x14ac:dyDescent="0.25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3">
        <v>146</v>
      </c>
      <c r="J5257" s="44">
        <v>36</v>
      </c>
      <c r="K5257" s="46" t="s">
        <v>65</v>
      </c>
      <c r="L5257" s="43">
        <v>0</v>
      </c>
      <c r="M5257" s="16">
        <v>5257</v>
      </c>
    </row>
    <row r="5258" spans="1:13" s="41" customFormat="1" x14ac:dyDescent="0.25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3">
        <v>24</v>
      </c>
      <c r="J5258" s="44">
        <v>8</v>
      </c>
      <c r="K5258" s="46" t="s">
        <v>65</v>
      </c>
      <c r="L5258" s="43">
        <v>0</v>
      </c>
      <c r="M5258" s="16">
        <v>5258</v>
      </c>
    </row>
    <row r="5259" spans="1:13" s="41" customFormat="1" x14ac:dyDescent="0.25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3">
        <v>54</v>
      </c>
      <c r="J5259" s="44">
        <v>8</v>
      </c>
      <c r="K5259" s="46" t="s">
        <v>65</v>
      </c>
      <c r="L5259" s="43">
        <v>0</v>
      </c>
      <c r="M5259" s="16">
        <v>5259</v>
      </c>
    </row>
    <row r="5260" spans="1:13" s="41" customFormat="1" x14ac:dyDescent="0.25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3">
        <v>77</v>
      </c>
      <c r="J5260" s="44">
        <v>5</v>
      </c>
      <c r="K5260" s="46" t="s">
        <v>65</v>
      </c>
      <c r="L5260" s="43">
        <v>0</v>
      </c>
      <c r="M5260" s="16">
        <v>5260</v>
      </c>
    </row>
    <row r="5261" spans="1:13" s="41" customFormat="1" x14ac:dyDescent="0.25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3">
        <v>31</v>
      </c>
      <c r="J5261" s="44">
        <v>9</v>
      </c>
      <c r="K5261" s="46" t="s">
        <v>65</v>
      </c>
      <c r="L5261" s="43">
        <v>0</v>
      </c>
      <c r="M5261" s="16">
        <v>5261</v>
      </c>
    </row>
    <row r="5262" spans="1:13" s="41" customFormat="1" x14ac:dyDescent="0.25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3">
        <v>22</v>
      </c>
      <c r="J5262" s="44">
        <v>1</v>
      </c>
      <c r="K5262" s="46" t="s">
        <v>65</v>
      </c>
      <c r="L5262" s="43">
        <v>0</v>
      </c>
      <c r="M5262" s="16">
        <v>5262</v>
      </c>
    </row>
    <row r="5263" spans="1:13" s="41" customFormat="1" x14ac:dyDescent="0.25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3">
        <v>44</v>
      </c>
      <c r="J5263" s="44">
        <v>4</v>
      </c>
      <c r="K5263" s="46" t="s">
        <v>65</v>
      </c>
      <c r="L5263" s="43">
        <v>0</v>
      </c>
      <c r="M5263" s="16">
        <v>5263</v>
      </c>
    </row>
    <row r="5264" spans="1:13" s="41" customFormat="1" x14ac:dyDescent="0.25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3">
        <v>9</v>
      </c>
      <c r="J5264" s="44">
        <v>0</v>
      </c>
      <c r="K5264" s="46" t="s">
        <v>65</v>
      </c>
      <c r="L5264" s="43">
        <v>0</v>
      </c>
      <c r="M5264" s="16">
        <v>5264</v>
      </c>
    </row>
    <row r="5265" spans="1:13" s="41" customFormat="1" x14ac:dyDescent="0.25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3">
        <v>10</v>
      </c>
      <c r="J5265" s="44">
        <v>2</v>
      </c>
      <c r="K5265" s="46" t="s">
        <v>65</v>
      </c>
      <c r="L5265" s="43">
        <v>0</v>
      </c>
      <c r="M5265" s="16">
        <v>5265</v>
      </c>
    </row>
    <row r="5266" spans="1:13" s="41" customFormat="1" x14ac:dyDescent="0.25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3">
        <v>43</v>
      </c>
      <c r="J5266" s="44">
        <v>5</v>
      </c>
      <c r="K5266" s="46" t="s">
        <v>65</v>
      </c>
      <c r="L5266" s="43">
        <v>0</v>
      </c>
      <c r="M5266" s="16">
        <v>5266</v>
      </c>
    </row>
    <row r="5267" spans="1:13" s="41" customFormat="1" x14ac:dyDescent="0.25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3">
        <v>2</v>
      </c>
      <c r="J5267" s="44">
        <v>0</v>
      </c>
      <c r="K5267" s="46" t="s">
        <v>65</v>
      </c>
      <c r="L5267" s="43">
        <v>0</v>
      </c>
      <c r="M5267" s="16">
        <v>5267</v>
      </c>
    </row>
    <row r="5268" spans="1:13" s="41" customFormat="1" x14ac:dyDescent="0.25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3">
        <v>6</v>
      </c>
      <c r="J5268" s="44">
        <v>0</v>
      </c>
      <c r="K5268" s="46" t="s">
        <v>65</v>
      </c>
      <c r="L5268" s="43">
        <v>0</v>
      </c>
      <c r="M5268" s="16">
        <v>5268</v>
      </c>
    </row>
    <row r="5269" spans="1:13" s="41" customFormat="1" x14ac:dyDescent="0.25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3">
        <v>13</v>
      </c>
      <c r="J5269" s="44">
        <v>0</v>
      </c>
      <c r="K5269" s="46" t="s">
        <v>65</v>
      </c>
      <c r="L5269" s="43">
        <v>0</v>
      </c>
      <c r="M5269" s="16">
        <v>5269</v>
      </c>
    </row>
    <row r="5270" spans="1:13" s="41" customFormat="1" x14ac:dyDescent="0.25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3">
        <v>11</v>
      </c>
      <c r="J5270" s="44">
        <v>0</v>
      </c>
      <c r="K5270" s="46" t="s">
        <v>65</v>
      </c>
      <c r="L5270" s="43">
        <v>0</v>
      </c>
      <c r="M5270" s="16">
        <v>5270</v>
      </c>
    </row>
    <row r="5271" spans="1:13" s="41" customFormat="1" x14ac:dyDescent="0.25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3">
        <v>3</v>
      </c>
      <c r="J5271" s="44">
        <v>0</v>
      </c>
      <c r="K5271" s="46" t="s">
        <v>65</v>
      </c>
      <c r="L5271" s="43">
        <v>0</v>
      </c>
      <c r="M5271" s="16">
        <v>5271</v>
      </c>
    </row>
    <row r="5272" spans="1:13" s="41" customFormat="1" x14ac:dyDescent="0.25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3">
        <v>13</v>
      </c>
      <c r="J5272" s="44">
        <v>2</v>
      </c>
      <c r="K5272" s="46" t="s">
        <v>65</v>
      </c>
      <c r="L5272" s="43">
        <v>0</v>
      </c>
      <c r="M5272" s="16">
        <v>5272</v>
      </c>
    </row>
    <row r="5273" spans="1:13" s="41" customFormat="1" x14ac:dyDescent="0.25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3">
        <v>7</v>
      </c>
      <c r="J5273" s="44">
        <v>0</v>
      </c>
      <c r="K5273" s="46" t="s">
        <v>65</v>
      </c>
      <c r="L5273" s="43">
        <v>1</v>
      </c>
      <c r="M5273" s="16">
        <v>5273</v>
      </c>
    </row>
    <row r="5274" spans="1:13" s="41" customFormat="1" x14ac:dyDescent="0.25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3">
        <v>3</v>
      </c>
      <c r="J5274" s="44">
        <v>0</v>
      </c>
      <c r="K5274" s="46" t="s">
        <v>65</v>
      </c>
      <c r="L5274" s="43">
        <v>1</v>
      </c>
      <c r="M5274" s="16">
        <v>5274</v>
      </c>
    </row>
    <row r="5275" spans="1:13" s="41" customFormat="1" x14ac:dyDescent="0.25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3">
        <v>15</v>
      </c>
      <c r="J5275" s="44">
        <v>0</v>
      </c>
      <c r="K5275" s="46" t="s">
        <v>65</v>
      </c>
      <c r="L5275" s="43">
        <v>1</v>
      </c>
      <c r="M5275" s="16">
        <v>5275</v>
      </c>
    </row>
    <row r="5276" spans="1:13" s="41" customFormat="1" x14ac:dyDescent="0.25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3">
        <v>0</v>
      </c>
      <c r="J5276" s="44">
        <v>0</v>
      </c>
      <c r="K5276" s="46" t="s">
        <v>65</v>
      </c>
      <c r="L5276" s="43">
        <v>1</v>
      </c>
      <c r="M5276" s="16">
        <v>5276</v>
      </c>
    </row>
    <row r="5277" spans="1:13" s="41" customFormat="1" x14ac:dyDescent="0.25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3">
        <v>8</v>
      </c>
      <c r="J5277" s="44">
        <v>2</v>
      </c>
      <c r="K5277" s="46" t="s">
        <v>65</v>
      </c>
      <c r="L5277" s="43">
        <v>0</v>
      </c>
      <c r="M5277" s="16">
        <v>5277</v>
      </c>
    </row>
    <row r="5278" spans="1:13" s="41" customFormat="1" x14ac:dyDescent="0.25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7" t="s">
        <v>98</v>
      </c>
      <c r="G5278" s="48">
        <v>359</v>
      </c>
      <c r="H5278" s="44">
        <v>34</v>
      </c>
      <c r="I5278" s="48">
        <v>9</v>
      </c>
      <c r="J5278" s="44">
        <v>3</v>
      </c>
      <c r="K5278" s="49" t="s">
        <v>65</v>
      </c>
      <c r="L5278" s="48">
        <v>0</v>
      </c>
      <c r="M5278" s="16">
        <v>5278</v>
      </c>
    </row>
    <row r="5279" spans="1:13" s="41" customFormat="1" x14ac:dyDescent="0.25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3">
        <v>8</v>
      </c>
      <c r="J5279" s="44">
        <v>0</v>
      </c>
      <c r="K5279" s="46" t="s">
        <v>65</v>
      </c>
      <c r="L5279" s="43">
        <v>0</v>
      </c>
      <c r="M5279" s="16">
        <v>5279</v>
      </c>
    </row>
    <row r="5280" spans="1:13" s="41" customFormat="1" x14ac:dyDescent="0.25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3">
        <v>0</v>
      </c>
      <c r="J5280" s="44">
        <v>0</v>
      </c>
      <c r="K5280" s="46" t="s">
        <v>65</v>
      </c>
      <c r="L5280" s="43">
        <v>1</v>
      </c>
      <c r="M5280" s="16">
        <v>5280</v>
      </c>
    </row>
    <row r="5281" spans="1:13" s="41" customFormat="1" x14ac:dyDescent="0.25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3">
        <v>1</v>
      </c>
      <c r="J5281" s="44">
        <v>0</v>
      </c>
      <c r="K5281" s="46" t="s">
        <v>65</v>
      </c>
      <c r="L5281" s="43">
        <v>0</v>
      </c>
      <c r="M5281" s="16">
        <v>5281</v>
      </c>
    </row>
    <row r="5282" spans="1:13" s="41" customFormat="1" x14ac:dyDescent="0.25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3">
        <v>2</v>
      </c>
      <c r="J5282" s="44">
        <v>0</v>
      </c>
      <c r="K5282" s="46" t="s">
        <v>65</v>
      </c>
      <c r="L5282" s="43">
        <v>0</v>
      </c>
      <c r="M5282" s="16">
        <v>5282</v>
      </c>
    </row>
    <row r="5283" spans="1:13" s="41" customFormat="1" x14ac:dyDescent="0.25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3">
        <v>7</v>
      </c>
      <c r="J5283" s="44">
        <v>1</v>
      </c>
      <c r="K5283" s="46" t="s">
        <v>65</v>
      </c>
      <c r="L5283" s="43">
        <v>0</v>
      </c>
      <c r="M5283" s="16">
        <v>5283</v>
      </c>
    </row>
    <row r="5284" spans="1:13" s="41" customFormat="1" x14ac:dyDescent="0.25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3">
        <v>4</v>
      </c>
      <c r="J5284" s="44">
        <v>0</v>
      </c>
      <c r="K5284" s="46" t="s">
        <v>65</v>
      </c>
      <c r="L5284" s="43">
        <v>0</v>
      </c>
      <c r="M5284" s="16">
        <v>5284</v>
      </c>
    </row>
    <row r="5285" spans="1:13" s="41" customFormat="1" x14ac:dyDescent="0.25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3">
        <v>7</v>
      </c>
      <c r="J5285" s="44">
        <v>1</v>
      </c>
      <c r="K5285" s="46" t="s">
        <v>65</v>
      </c>
      <c r="L5285" s="43">
        <v>0</v>
      </c>
      <c r="M5285" s="16">
        <v>5285</v>
      </c>
    </row>
    <row r="5286" spans="1:13" s="41" customFormat="1" x14ac:dyDescent="0.25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3">
        <v>25</v>
      </c>
      <c r="J5286" s="44">
        <v>1</v>
      </c>
      <c r="K5286" s="46" t="s">
        <v>65</v>
      </c>
      <c r="L5286" s="43">
        <v>0</v>
      </c>
      <c r="M5286" s="16">
        <v>5286</v>
      </c>
    </row>
    <row r="5287" spans="1:13" s="41" customFormat="1" x14ac:dyDescent="0.25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3">
        <v>11</v>
      </c>
      <c r="J5287" s="44">
        <v>1</v>
      </c>
      <c r="K5287" s="46" t="s">
        <v>65</v>
      </c>
      <c r="L5287" s="43">
        <v>1</v>
      </c>
      <c r="M5287" s="16">
        <v>5287</v>
      </c>
    </row>
    <row r="5288" spans="1:13" s="41" customFormat="1" x14ac:dyDescent="0.25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3">
        <v>0</v>
      </c>
      <c r="J5288" s="44">
        <v>0</v>
      </c>
      <c r="K5288" s="46" t="s">
        <v>65</v>
      </c>
      <c r="L5288" s="43">
        <v>0</v>
      </c>
      <c r="M5288" s="16">
        <v>5288</v>
      </c>
    </row>
    <row r="5289" spans="1:13" s="41" customFormat="1" x14ac:dyDescent="0.25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3">
        <v>0</v>
      </c>
      <c r="J5289" s="44">
        <v>0</v>
      </c>
      <c r="K5289" s="46" t="s">
        <v>65</v>
      </c>
      <c r="L5289" s="43">
        <v>1</v>
      </c>
      <c r="M5289" s="16">
        <v>5289</v>
      </c>
    </row>
    <row r="5290" spans="1:13" s="41" customFormat="1" x14ac:dyDescent="0.25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3">
        <v>2</v>
      </c>
      <c r="J5290" s="44">
        <v>0</v>
      </c>
      <c r="K5290" s="46" t="s">
        <v>65</v>
      </c>
      <c r="L5290" s="43">
        <v>0</v>
      </c>
      <c r="M5290" s="16">
        <v>5290</v>
      </c>
    </row>
    <row r="5291" spans="1:13" s="41" customFormat="1" x14ac:dyDescent="0.25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3">
        <v>0</v>
      </c>
      <c r="J5291" s="44">
        <v>0</v>
      </c>
      <c r="K5291" s="46" t="s">
        <v>65</v>
      </c>
      <c r="L5291" s="43">
        <v>0</v>
      </c>
      <c r="M5291" s="16">
        <v>5291</v>
      </c>
    </row>
    <row r="5292" spans="1:13" s="41" customFormat="1" x14ac:dyDescent="0.25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3">
        <v>0</v>
      </c>
      <c r="J5292" s="44">
        <v>0</v>
      </c>
      <c r="K5292" s="46" t="s">
        <v>65</v>
      </c>
      <c r="L5292" s="43">
        <v>0</v>
      </c>
      <c r="M5292" s="16">
        <v>5292</v>
      </c>
    </row>
    <row r="5293" spans="1:13" s="41" customFormat="1" x14ac:dyDescent="0.25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3">
        <v>1</v>
      </c>
      <c r="J5293" s="44">
        <v>0</v>
      </c>
      <c r="K5293" s="46" t="s">
        <v>65</v>
      </c>
      <c r="L5293" s="43">
        <v>0</v>
      </c>
      <c r="M5293" s="16">
        <v>5293</v>
      </c>
    </row>
    <row r="5294" spans="1:13" s="41" customFormat="1" x14ac:dyDescent="0.25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3">
        <v>0</v>
      </c>
      <c r="J5294" s="44">
        <v>0</v>
      </c>
      <c r="K5294" s="46" t="s">
        <v>77</v>
      </c>
      <c r="L5294" s="43">
        <v>0</v>
      </c>
      <c r="M5294" s="16">
        <v>5294</v>
      </c>
    </row>
    <row r="5295" spans="1:13" s="41" customFormat="1" x14ac:dyDescent="0.25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3">
        <v>0</v>
      </c>
      <c r="J5295" s="44">
        <v>0</v>
      </c>
      <c r="K5295" s="46" t="s">
        <v>65</v>
      </c>
      <c r="L5295" s="43">
        <v>0</v>
      </c>
      <c r="M5295" s="16">
        <v>5295</v>
      </c>
    </row>
    <row r="5296" spans="1:13" s="41" customFormat="1" x14ac:dyDescent="0.25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3">
        <v>0</v>
      </c>
      <c r="J5296" s="44">
        <v>0</v>
      </c>
      <c r="K5296" s="46" t="s">
        <v>77</v>
      </c>
      <c r="L5296" s="43">
        <v>1</v>
      </c>
      <c r="M5296" s="16">
        <v>5296</v>
      </c>
    </row>
    <row r="5297" spans="1:13" s="41" customFormat="1" x14ac:dyDescent="0.25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3">
        <v>0</v>
      </c>
      <c r="J5297" s="44">
        <v>0</v>
      </c>
      <c r="K5297" s="46" t="s">
        <v>65</v>
      </c>
      <c r="L5297" s="43">
        <v>0</v>
      </c>
      <c r="M5297" s="16">
        <v>5297</v>
      </c>
    </row>
    <row r="5298" spans="1:13" s="41" customFormat="1" x14ac:dyDescent="0.25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3">
        <v>1</v>
      </c>
      <c r="J5298" s="44">
        <v>0</v>
      </c>
      <c r="K5298" s="46" t="s">
        <v>65</v>
      </c>
      <c r="L5298" s="43">
        <v>0</v>
      </c>
      <c r="M5298" s="16">
        <v>5298</v>
      </c>
    </row>
    <row r="5299" spans="1:13" s="41" customFormat="1" x14ac:dyDescent="0.25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3">
        <v>0</v>
      </c>
      <c r="J5299" s="44">
        <v>0</v>
      </c>
      <c r="K5299" s="46" t="s">
        <v>65</v>
      </c>
      <c r="L5299" s="43">
        <v>0</v>
      </c>
      <c r="M5299" s="16">
        <v>5299</v>
      </c>
    </row>
    <row r="5300" spans="1:13" s="41" customFormat="1" x14ac:dyDescent="0.25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3">
        <v>2</v>
      </c>
      <c r="J5300" s="44">
        <v>0</v>
      </c>
      <c r="K5300" s="46" t="s">
        <v>65</v>
      </c>
      <c r="L5300" s="43">
        <v>1</v>
      </c>
      <c r="M5300" s="16">
        <v>5300</v>
      </c>
    </row>
    <row r="5301" spans="1:13" s="41" customFormat="1" x14ac:dyDescent="0.25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3">
        <v>0</v>
      </c>
      <c r="J5301" s="44">
        <v>0</v>
      </c>
      <c r="K5301" s="46" t="s">
        <v>65</v>
      </c>
      <c r="L5301" s="43">
        <v>0</v>
      </c>
      <c r="M5301" s="16">
        <v>5301</v>
      </c>
    </row>
    <row r="5302" spans="1:13" s="41" customFormat="1" x14ac:dyDescent="0.25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3">
        <v>0</v>
      </c>
      <c r="J5302" s="44">
        <v>0</v>
      </c>
      <c r="K5302" s="46" t="s">
        <v>65</v>
      </c>
      <c r="L5302" s="43">
        <v>1</v>
      </c>
      <c r="M5302" s="16">
        <v>5302</v>
      </c>
    </row>
    <row r="5303" spans="1:13" s="41" customFormat="1" x14ac:dyDescent="0.25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3">
        <v>0</v>
      </c>
      <c r="J5303" s="44">
        <v>0</v>
      </c>
      <c r="K5303" s="46" t="s">
        <v>77</v>
      </c>
      <c r="L5303" s="43">
        <v>2</v>
      </c>
      <c r="M5303" s="16">
        <v>5303</v>
      </c>
    </row>
    <row r="5304" spans="1:13" s="41" customFormat="1" x14ac:dyDescent="0.25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3">
        <v>9</v>
      </c>
      <c r="J5304" s="44">
        <v>0</v>
      </c>
      <c r="K5304" s="46" t="s">
        <v>65</v>
      </c>
      <c r="L5304" s="43">
        <v>1</v>
      </c>
      <c r="M5304" s="16">
        <v>5304</v>
      </c>
    </row>
    <row r="5305" spans="1:13" s="41" customFormat="1" x14ac:dyDescent="0.25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3">
        <v>122</v>
      </c>
      <c r="J5305" s="44">
        <v>8</v>
      </c>
      <c r="K5305" s="46" t="s">
        <v>65</v>
      </c>
      <c r="L5305" s="43">
        <v>0</v>
      </c>
      <c r="M5305" s="16">
        <v>5305</v>
      </c>
    </row>
    <row r="5306" spans="1:13" s="41" customFormat="1" x14ac:dyDescent="0.25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3">
        <v>29</v>
      </c>
      <c r="J5306" s="44">
        <v>0</v>
      </c>
      <c r="K5306" s="46" t="s">
        <v>65</v>
      </c>
      <c r="L5306" s="43">
        <v>1</v>
      </c>
      <c r="M5306" s="16">
        <v>5306</v>
      </c>
    </row>
    <row r="5307" spans="1:13" s="41" customFormat="1" x14ac:dyDescent="0.25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3">
        <v>1</v>
      </c>
      <c r="J5307" s="44">
        <v>0</v>
      </c>
      <c r="K5307" s="46" t="s">
        <v>65</v>
      </c>
      <c r="L5307" s="43">
        <v>1</v>
      </c>
      <c r="M5307" s="16">
        <v>5307</v>
      </c>
    </row>
    <row r="5308" spans="1:13" s="41" customFormat="1" x14ac:dyDescent="0.25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3">
        <v>5</v>
      </c>
      <c r="J5308" s="44">
        <v>0</v>
      </c>
      <c r="K5308" s="46" t="s">
        <v>65</v>
      </c>
      <c r="L5308" s="43">
        <v>1</v>
      </c>
      <c r="M5308" s="16">
        <v>5308</v>
      </c>
    </row>
    <row r="5309" spans="1:13" s="41" customFormat="1" x14ac:dyDescent="0.25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3">
        <v>0</v>
      </c>
      <c r="J5309" s="44">
        <v>0</v>
      </c>
      <c r="K5309" s="46" t="s">
        <v>65</v>
      </c>
      <c r="L5309" s="43">
        <v>1</v>
      </c>
      <c r="M5309" s="16">
        <v>5309</v>
      </c>
    </row>
    <row r="5310" spans="1:13" s="41" customFormat="1" x14ac:dyDescent="0.25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3">
        <v>0</v>
      </c>
      <c r="J5310" s="44">
        <v>0</v>
      </c>
      <c r="K5310" s="46" t="s">
        <v>65</v>
      </c>
      <c r="L5310" s="43">
        <v>0</v>
      </c>
      <c r="M5310" s="16">
        <v>5310</v>
      </c>
    </row>
    <row r="5311" spans="1:13" s="41" customFormat="1" x14ac:dyDescent="0.25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3">
        <v>0</v>
      </c>
      <c r="J5311" s="44">
        <v>0</v>
      </c>
      <c r="K5311" s="46" t="s">
        <v>66</v>
      </c>
      <c r="L5311" s="43">
        <v>2</v>
      </c>
      <c r="M5311" s="16">
        <v>5311</v>
      </c>
    </row>
    <row r="5312" spans="1:13" s="41" customFormat="1" x14ac:dyDescent="0.25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3">
        <v>0</v>
      </c>
      <c r="J5312" s="44">
        <v>0</v>
      </c>
      <c r="K5312" s="46" t="s">
        <v>66</v>
      </c>
      <c r="L5312" s="43">
        <v>1</v>
      </c>
      <c r="M5312" s="16">
        <v>5312</v>
      </c>
    </row>
    <row r="5313" spans="1:13" s="41" customFormat="1" x14ac:dyDescent="0.25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3">
        <v>0</v>
      </c>
      <c r="J5313" s="44">
        <v>0</v>
      </c>
      <c r="K5313" s="46" t="s">
        <v>77</v>
      </c>
      <c r="L5313" s="43">
        <v>10</v>
      </c>
      <c r="M5313" s="16">
        <v>5313</v>
      </c>
    </row>
    <row r="5314" spans="1:13" s="41" customFormat="1" x14ac:dyDescent="0.25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7" t="s">
        <v>44</v>
      </c>
      <c r="G5314" s="48">
        <v>41495</v>
      </c>
      <c r="H5314" s="44">
        <v>3186</v>
      </c>
      <c r="I5314" s="53">
        <v>2757</v>
      </c>
      <c r="J5314" s="44">
        <v>117</v>
      </c>
      <c r="K5314" s="49" t="s">
        <v>65</v>
      </c>
      <c r="L5314" s="48">
        <v>0</v>
      </c>
      <c r="M5314" s="16">
        <v>5314</v>
      </c>
    </row>
    <row r="5315" spans="1:13" s="41" customFormat="1" x14ac:dyDescent="0.25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54">
        <v>25</v>
      </c>
      <c r="J5315" s="44">
        <v>7</v>
      </c>
      <c r="K5315" s="46" t="s">
        <v>65</v>
      </c>
      <c r="L5315" s="43">
        <v>0</v>
      </c>
      <c r="M5315" s="16">
        <v>5315</v>
      </c>
    </row>
    <row r="5316" spans="1:13" s="41" customFormat="1" x14ac:dyDescent="0.25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3">
        <v>8</v>
      </c>
      <c r="J5316" s="44">
        <v>0</v>
      </c>
      <c r="K5316" s="46" t="s">
        <v>65</v>
      </c>
      <c r="L5316" s="43">
        <v>0</v>
      </c>
      <c r="M5316" s="16">
        <v>5316</v>
      </c>
    </row>
    <row r="5317" spans="1:13" s="41" customFormat="1" x14ac:dyDescent="0.25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3">
        <v>2</v>
      </c>
      <c r="J5317" s="44">
        <v>0</v>
      </c>
      <c r="K5317" s="46" t="s">
        <v>65</v>
      </c>
      <c r="L5317" s="43">
        <v>0</v>
      </c>
      <c r="M5317" s="16">
        <v>5317</v>
      </c>
    </row>
    <row r="5318" spans="1:13" s="41" customFormat="1" x14ac:dyDescent="0.25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54">
        <v>41</v>
      </c>
      <c r="J5318" s="44">
        <v>1</v>
      </c>
      <c r="K5318" s="46" t="s">
        <v>65</v>
      </c>
      <c r="L5318" s="43">
        <v>0</v>
      </c>
      <c r="M5318" s="16">
        <v>5318</v>
      </c>
    </row>
    <row r="5319" spans="1:13" s="41" customFormat="1" x14ac:dyDescent="0.25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54">
        <v>46</v>
      </c>
      <c r="J5319" s="44">
        <v>4</v>
      </c>
      <c r="K5319" s="46" t="s">
        <v>65</v>
      </c>
      <c r="L5319" s="43">
        <v>0</v>
      </c>
      <c r="M5319" s="16">
        <v>5319</v>
      </c>
    </row>
    <row r="5320" spans="1:13" s="41" customFormat="1" x14ac:dyDescent="0.25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3">
        <v>5</v>
      </c>
      <c r="J5320" s="44">
        <v>2</v>
      </c>
      <c r="K5320" s="46" t="s">
        <v>65</v>
      </c>
      <c r="L5320" s="43">
        <v>0</v>
      </c>
      <c r="M5320" s="16">
        <v>5320</v>
      </c>
    </row>
    <row r="5321" spans="1:13" s="41" customFormat="1" x14ac:dyDescent="0.25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54">
        <v>33</v>
      </c>
      <c r="J5321" s="44">
        <v>6</v>
      </c>
      <c r="K5321" s="46" t="s">
        <v>65</v>
      </c>
      <c r="L5321" s="43">
        <v>0</v>
      </c>
      <c r="M5321" s="16">
        <v>5321</v>
      </c>
    </row>
    <row r="5322" spans="1:13" s="41" customFormat="1" x14ac:dyDescent="0.25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3">
        <v>4</v>
      </c>
      <c r="J5322" s="44">
        <v>0</v>
      </c>
      <c r="K5322" s="46" t="s">
        <v>65</v>
      </c>
      <c r="L5322" s="43">
        <v>1</v>
      </c>
      <c r="M5322" s="16">
        <v>5322</v>
      </c>
    </row>
    <row r="5323" spans="1:13" s="41" customFormat="1" x14ac:dyDescent="0.25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54">
        <v>11</v>
      </c>
      <c r="J5323" s="44">
        <v>1</v>
      </c>
      <c r="K5323" s="46" t="s">
        <v>65</v>
      </c>
      <c r="L5323" s="43">
        <v>0</v>
      </c>
      <c r="M5323" s="16">
        <v>5323</v>
      </c>
    </row>
    <row r="5324" spans="1:13" s="41" customFormat="1" x14ac:dyDescent="0.25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3">
        <v>9</v>
      </c>
      <c r="J5324" s="44">
        <v>1</v>
      </c>
      <c r="K5324" s="46" t="s">
        <v>65</v>
      </c>
      <c r="L5324" s="43">
        <v>0</v>
      </c>
      <c r="M5324" s="16">
        <v>5324</v>
      </c>
    </row>
    <row r="5325" spans="1:13" s="41" customFormat="1" x14ac:dyDescent="0.25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3">
        <v>5</v>
      </c>
      <c r="J5325" s="44">
        <v>2</v>
      </c>
      <c r="K5325" s="46" t="s">
        <v>65</v>
      </c>
      <c r="L5325" s="43">
        <v>0</v>
      </c>
      <c r="M5325" s="16">
        <v>5325</v>
      </c>
    </row>
    <row r="5326" spans="1:13" s="41" customFormat="1" x14ac:dyDescent="0.25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3">
        <v>0</v>
      </c>
      <c r="J5326" s="44">
        <v>0</v>
      </c>
      <c r="K5326" s="46" t="s">
        <v>65</v>
      </c>
      <c r="L5326" s="43">
        <v>0</v>
      </c>
      <c r="M5326" s="16">
        <v>5326</v>
      </c>
    </row>
    <row r="5327" spans="1:13" s="41" customFormat="1" x14ac:dyDescent="0.25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3">
        <v>0</v>
      </c>
      <c r="J5327" s="44">
        <v>0</v>
      </c>
      <c r="K5327" s="46" t="s">
        <v>65</v>
      </c>
      <c r="L5327" s="43">
        <v>0</v>
      </c>
      <c r="M5327" s="16">
        <v>5327</v>
      </c>
    </row>
    <row r="5328" spans="1:13" s="41" customFormat="1" x14ac:dyDescent="0.25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3">
        <v>4</v>
      </c>
      <c r="J5328" s="44">
        <v>0</v>
      </c>
      <c r="K5328" s="46" t="s">
        <v>65</v>
      </c>
      <c r="L5328" s="43">
        <v>0</v>
      </c>
      <c r="M5328" s="16">
        <v>5328</v>
      </c>
    </row>
    <row r="5329" spans="1:13" s="41" customFormat="1" x14ac:dyDescent="0.25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3">
        <v>0</v>
      </c>
      <c r="J5329" s="44">
        <v>0</v>
      </c>
      <c r="K5329" s="46" t="s">
        <v>65</v>
      </c>
      <c r="L5329" s="43">
        <v>0</v>
      </c>
      <c r="M5329" s="16">
        <v>5329</v>
      </c>
    </row>
    <row r="5330" spans="1:13" s="41" customFormat="1" x14ac:dyDescent="0.25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3">
        <v>2</v>
      </c>
      <c r="J5330" s="44">
        <v>1</v>
      </c>
      <c r="K5330" s="46" t="s">
        <v>66</v>
      </c>
      <c r="L5330" s="43">
        <v>0</v>
      </c>
      <c r="M5330" s="16">
        <v>5330</v>
      </c>
    </row>
    <row r="5331" spans="1:13" s="41" customFormat="1" x14ac:dyDescent="0.25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3">
        <v>0</v>
      </c>
      <c r="J5331" s="44">
        <v>0</v>
      </c>
      <c r="K5331" s="46" t="s">
        <v>65</v>
      </c>
      <c r="L5331" s="43">
        <v>1</v>
      </c>
      <c r="M5331" s="16">
        <v>5331</v>
      </c>
    </row>
    <row r="5332" spans="1:13" s="41" customFormat="1" x14ac:dyDescent="0.25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3">
        <v>2</v>
      </c>
      <c r="J5332" s="44">
        <v>0</v>
      </c>
      <c r="K5332" s="46" t="s">
        <v>66</v>
      </c>
      <c r="L5332" s="43">
        <v>1</v>
      </c>
      <c r="M5332" s="16">
        <v>5332</v>
      </c>
    </row>
    <row r="5333" spans="1:13" s="41" customFormat="1" x14ac:dyDescent="0.25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3">
        <v>0</v>
      </c>
      <c r="J5333" s="44">
        <v>0</v>
      </c>
      <c r="K5333" s="46" t="s">
        <v>66</v>
      </c>
      <c r="L5333" s="43">
        <v>4</v>
      </c>
      <c r="M5333" s="16">
        <v>5333</v>
      </c>
    </row>
    <row r="5334" spans="1:13" s="41" customFormat="1" x14ac:dyDescent="0.25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5" t="s">
        <v>103</v>
      </c>
      <c r="G5334" s="48">
        <v>117</v>
      </c>
      <c r="H5334" s="44">
        <v>2</v>
      </c>
      <c r="I5334" s="48">
        <v>1</v>
      </c>
      <c r="J5334" s="44">
        <v>0</v>
      </c>
      <c r="K5334" s="49" t="s">
        <v>65</v>
      </c>
      <c r="L5334" s="48">
        <v>0</v>
      </c>
      <c r="M5334" s="16">
        <v>5334</v>
      </c>
    </row>
    <row r="5335" spans="1:13" s="41" customFormat="1" x14ac:dyDescent="0.25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7" t="s">
        <v>18</v>
      </c>
      <c r="G5335" s="48">
        <v>140640</v>
      </c>
      <c r="H5335" s="44">
        <v>17987</v>
      </c>
      <c r="I5335" s="53">
        <v>2398</v>
      </c>
      <c r="J5335" s="44">
        <v>286</v>
      </c>
      <c r="K5335" s="49" t="s">
        <v>65</v>
      </c>
      <c r="L5335" s="48">
        <v>0</v>
      </c>
      <c r="M5335" s="16">
        <v>5335</v>
      </c>
    </row>
    <row r="5336" spans="1:13" s="41" customFormat="1" x14ac:dyDescent="0.25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54">
        <v>66</v>
      </c>
      <c r="J5336" s="44">
        <v>5</v>
      </c>
      <c r="K5336" s="46" t="s">
        <v>65</v>
      </c>
      <c r="L5336" s="43">
        <v>0</v>
      </c>
      <c r="M5336" s="16">
        <v>5336</v>
      </c>
    </row>
    <row r="5337" spans="1:13" s="41" customFormat="1" x14ac:dyDescent="0.25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56">
        <v>136</v>
      </c>
      <c r="J5337" s="44">
        <v>22</v>
      </c>
      <c r="K5337" s="46" t="s">
        <v>65</v>
      </c>
      <c r="L5337" s="43">
        <v>0</v>
      </c>
      <c r="M5337" s="16">
        <v>5337</v>
      </c>
    </row>
    <row r="5338" spans="1:13" s="41" customFormat="1" x14ac:dyDescent="0.25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3">
        <v>8</v>
      </c>
      <c r="J5338" s="44">
        <v>2</v>
      </c>
      <c r="K5338" s="46" t="s">
        <v>65</v>
      </c>
      <c r="L5338" s="43">
        <v>0</v>
      </c>
      <c r="M5338" s="16">
        <v>5338</v>
      </c>
    </row>
    <row r="5339" spans="1:13" s="41" customFormat="1" x14ac:dyDescent="0.25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54">
        <v>60</v>
      </c>
      <c r="J5339" s="44">
        <v>12</v>
      </c>
      <c r="K5339" s="46" t="s">
        <v>65</v>
      </c>
      <c r="L5339" s="43">
        <v>0</v>
      </c>
      <c r="M5339" s="16">
        <v>5339</v>
      </c>
    </row>
    <row r="5340" spans="1:13" s="41" customFormat="1" x14ac:dyDescent="0.25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54">
        <v>20</v>
      </c>
      <c r="J5340" s="44">
        <v>4</v>
      </c>
      <c r="K5340" s="46" t="s">
        <v>65</v>
      </c>
      <c r="L5340" s="43">
        <v>0</v>
      </c>
      <c r="M5340" s="16">
        <v>5340</v>
      </c>
    </row>
    <row r="5341" spans="1:13" s="41" customFormat="1" x14ac:dyDescent="0.25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54">
        <v>24</v>
      </c>
      <c r="J5341" s="44">
        <v>7</v>
      </c>
      <c r="K5341" s="46" t="s">
        <v>65</v>
      </c>
      <c r="L5341" s="43">
        <v>0</v>
      </c>
      <c r="M5341" s="16">
        <v>5341</v>
      </c>
    </row>
    <row r="5342" spans="1:13" s="41" customFormat="1" x14ac:dyDescent="0.25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54">
        <v>42</v>
      </c>
      <c r="J5342" s="44">
        <v>22</v>
      </c>
      <c r="K5342" s="46" t="s">
        <v>65</v>
      </c>
      <c r="L5342" s="43">
        <v>0</v>
      </c>
      <c r="M5342" s="16">
        <v>5342</v>
      </c>
    </row>
    <row r="5343" spans="1:13" s="41" customFormat="1" x14ac:dyDescent="0.25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54">
        <v>11</v>
      </c>
      <c r="J5343" s="44">
        <v>0</v>
      </c>
      <c r="K5343" s="46" t="s">
        <v>65</v>
      </c>
      <c r="L5343" s="43">
        <v>0</v>
      </c>
      <c r="M5343" s="16">
        <v>5343</v>
      </c>
    </row>
    <row r="5344" spans="1:13" s="41" customFormat="1" x14ac:dyDescent="0.25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54">
        <v>20</v>
      </c>
      <c r="J5344" s="44">
        <v>1</v>
      </c>
      <c r="K5344" s="46" t="s">
        <v>65</v>
      </c>
      <c r="L5344" s="43">
        <v>0</v>
      </c>
      <c r="M5344" s="16">
        <v>5344</v>
      </c>
    </row>
    <row r="5345" spans="1:13" s="41" customFormat="1" x14ac:dyDescent="0.25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54">
        <v>10</v>
      </c>
      <c r="J5345" s="44">
        <v>4</v>
      </c>
      <c r="K5345" s="46" t="s">
        <v>65</v>
      </c>
      <c r="L5345" s="43">
        <v>0</v>
      </c>
      <c r="M5345" s="16">
        <v>5345</v>
      </c>
    </row>
    <row r="5346" spans="1:13" s="41" customFormat="1" x14ac:dyDescent="0.25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3">
        <v>2</v>
      </c>
      <c r="J5346" s="44">
        <v>0</v>
      </c>
      <c r="K5346" s="46" t="s">
        <v>65</v>
      </c>
      <c r="L5346" s="43">
        <v>0</v>
      </c>
      <c r="M5346" s="16">
        <v>5346</v>
      </c>
    </row>
    <row r="5347" spans="1:13" s="41" customFormat="1" x14ac:dyDescent="0.25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3">
        <v>0</v>
      </c>
      <c r="J5347" s="44">
        <v>0</v>
      </c>
      <c r="K5347" s="46" t="s">
        <v>65</v>
      </c>
      <c r="L5347" s="43">
        <v>0</v>
      </c>
      <c r="M5347" s="16">
        <v>5347</v>
      </c>
    </row>
    <row r="5348" spans="1:13" s="41" customFormat="1" x14ac:dyDescent="0.25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3">
        <v>4</v>
      </c>
      <c r="J5348" s="44">
        <v>1</v>
      </c>
      <c r="K5348" s="46" t="s">
        <v>65</v>
      </c>
      <c r="L5348" s="43">
        <v>0</v>
      </c>
      <c r="M5348" s="16">
        <v>5348</v>
      </c>
    </row>
    <row r="5349" spans="1:13" s="41" customFormat="1" x14ac:dyDescent="0.25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3">
        <v>2</v>
      </c>
      <c r="J5349" s="44">
        <v>0</v>
      </c>
      <c r="K5349" s="46" t="s">
        <v>65</v>
      </c>
      <c r="L5349" s="43">
        <v>0</v>
      </c>
      <c r="M5349" s="16">
        <v>5349</v>
      </c>
    </row>
    <row r="5350" spans="1:13" s="41" customFormat="1" x14ac:dyDescent="0.25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7" t="s">
        <v>149</v>
      </c>
      <c r="G5350" s="48">
        <v>129</v>
      </c>
      <c r="H5350" s="44">
        <v>16</v>
      </c>
      <c r="I5350" s="48">
        <v>3</v>
      </c>
      <c r="J5350" s="44">
        <v>1</v>
      </c>
      <c r="K5350" s="49" t="s">
        <v>65</v>
      </c>
      <c r="L5350" s="48">
        <v>0</v>
      </c>
      <c r="M5350" s="16">
        <v>5350</v>
      </c>
    </row>
    <row r="5351" spans="1:13" s="41" customFormat="1" x14ac:dyDescent="0.25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7" t="s">
        <v>134</v>
      </c>
      <c r="G5351" s="48">
        <v>97</v>
      </c>
      <c r="H5351" s="44">
        <v>23</v>
      </c>
      <c r="I5351" s="48">
        <v>5</v>
      </c>
      <c r="J5351" s="44">
        <v>5</v>
      </c>
      <c r="K5351" s="49" t="s">
        <v>65</v>
      </c>
      <c r="L5351" s="48">
        <v>0</v>
      </c>
      <c r="M5351" s="16">
        <v>5351</v>
      </c>
    </row>
    <row r="5352" spans="1:13" s="41" customFormat="1" x14ac:dyDescent="0.25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3">
        <v>3</v>
      </c>
      <c r="J5352" s="44">
        <v>0</v>
      </c>
      <c r="K5352" s="46" t="s">
        <v>65</v>
      </c>
      <c r="L5352" s="43">
        <v>0</v>
      </c>
      <c r="M5352" s="16">
        <v>5352</v>
      </c>
    </row>
    <row r="5353" spans="1:13" s="41" customFormat="1" x14ac:dyDescent="0.25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3">
        <v>3</v>
      </c>
      <c r="J5353" s="44">
        <v>0</v>
      </c>
      <c r="K5353" s="46" t="s">
        <v>65</v>
      </c>
      <c r="L5353" s="43">
        <v>0</v>
      </c>
      <c r="M5353" s="16">
        <v>5353</v>
      </c>
    </row>
    <row r="5354" spans="1:13" s="41" customFormat="1" x14ac:dyDescent="0.25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3">
        <v>1</v>
      </c>
      <c r="J5354" s="44">
        <v>0</v>
      </c>
      <c r="K5354" s="46" t="s">
        <v>65</v>
      </c>
      <c r="L5354" s="43">
        <v>0</v>
      </c>
      <c r="M5354" s="16">
        <v>5354</v>
      </c>
    </row>
    <row r="5355" spans="1:13" s="41" customFormat="1" x14ac:dyDescent="0.25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3">
        <v>1</v>
      </c>
      <c r="J5355" s="44">
        <v>0</v>
      </c>
      <c r="K5355" s="46" t="s">
        <v>65</v>
      </c>
      <c r="L5355" s="43">
        <v>0</v>
      </c>
      <c r="M5355" s="16">
        <v>5355</v>
      </c>
    </row>
    <row r="5356" spans="1:13" s="41" customFormat="1" x14ac:dyDescent="0.25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3">
        <v>0</v>
      </c>
      <c r="J5356" s="44">
        <v>0</v>
      </c>
      <c r="K5356" s="46" t="s">
        <v>65</v>
      </c>
      <c r="L5356" s="43">
        <v>0</v>
      </c>
      <c r="M5356" s="16">
        <v>5356</v>
      </c>
    </row>
    <row r="5357" spans="1:13" s="41" customFormat="1" x14ac:dyDescent="0.25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3">
        <v>0</v>
      </c>
      <c r="J5357" s="44">
        <v>0</v>
      </c>
      <c r="K5357" s="46" t="s">
        <v>65</v>
      </c>
      <c r="L5357" s="43">
        <v>0</v>
      </c>
      <c r="M5357" s="16">
        <v>5357</v>
      </c>
    </row>
    <row r="5358" spans="1:13" s="41" customFormat="1" x14ac:dyDescent="0.25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3">
        <v>0</v>
      </c>
      <c r="J5358" s="44">
        <v>0</v>
      </c>
      <c r="K5358" s="46" t="s">
        <v>66</v>
      </c>
      <c r="L5358" s="43">
        <v>1</v>
      </c>
      <c r="M5358" s="16">
        <v>5358</v>
      </c>
    </row>
    <row r="5359" spans="1:13" s="41" customFormat="1" x14ac:dyDescent="0.25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3">
        <v>0</v>
      </c>
      <c r="J5359" s="44">
        <v>0</v>
      </c>
      <c r="K5359" s="46" t="s">
        <v>65</v>
      </c>
      <c r="L5359" s="43">
        <v>0</v>
      </c>
      <c r="M5359" s="16">
        <v>5359</v>
      </c>
    </row>
    <row r="5360" spans="1:13" s="41" customFormat="1" x14ac:dyDescent="0.25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57">
        <v>1</v>
      </c>
      <c r="J5360" s="44">
        <v>0</v>
      </c>
      <c r="K5360" s="46" t="s">
        <v>66</v>
      </c>
      <c r="L5360" s="43">
        <v>0</v>
      </c>
      <c r="M5360" s="16">
        <v>5360</v>
      </c>
    </row>
    <row r="5361" spans="1:13" s="41" customFormat="1" x14ac:dyDescent="0.25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57">
        <v>0</v>
      </c>
      <c r="J5361" s="44">
        <v>0</v>
      </c>
      <c r="K5361" s="46" t="s">
        <v>65</v>
      </c>
      <c r="L5361" s="43">
        <v>0</v>
      </c>
      <c r="M5361" s="16">
        <v>5361</v>
      </c>
    </row>
    <row r="5362" spans="1:13" s="41" customFormat="1" x14ac:dyDescent="0.25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57">
        <v>0</v>
      </c>
      <c r="J5362" s="44">
        <v>0</v>
      </c>
      <c r="K5362" s="46" t="s">
        <v>65</v>
      </c>
      <c r="L5362" s="43">
        <v>0</v>
      </c>
      <c r="M5362" s="16">
        <v>5362</v>
      </c>
    </row>
    <row r="5363" spans="1:13" s="41" customFormat="1" x14ac:dyDescent="0.25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57">
        <v>1</v>
      </c>
      <c r="J5363" s="44">
        <v>0</v>
      </c>
      <c r="K5363" s="46" t="s">
        <v>65</v>
      </c>
      <c r="L5363" s="43">
        <v>0</v>
      </c>
      <c r="M5363" s="16">
        <v>5363</v>
      </c>
    </row>
    <row r="5364" spans="1:13" s="41" customFormat="1" x14ac:dyDescent="0.25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57">
        <v>0</v>
      </c>
      <c r="J5364" s="44">
        <v>0</v>
      </c>
      <c r="K5364" s="46" t="s">
        <v>66</v>
      </c>
      <c r="L5364" s="43">
        <v>3</v>
      </c>
      <c r="M5364" s="16">
        <v>5364</v>
      </c>
    </row>
    <row r="5365" spans="1:13" s="41" customFormat="1" x14ac:dyDescent="0.25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57">
        <v>0</v>
      </c>
      <c r="J5365" s="44">
        <v>0</v>
      </c>
      <c r="K5365" s="46" t="s">
        <v>66</v>
      </c>
      <c r="L5365" s="43">
        <v>3</v>
      </c>
      <c r="M5365" s="16">
        <v>5365</v>
      </c>
    </row>
    <row r="5366" spans="1:13" s="41" customFormat="1" x14ac:dyDescent="0.25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57">
        <v>1</v>
      </c>
      <c r="J5366" s="44">
        <v>0</v>
      </c>
      <c r="K5366" s="46" t="s">
        <v>66</v>
      </c>
      <c r="L5366" s="43">
        <v>2</v>
      </c>
      <c r="M5366" s="16">
        <v>5366</v>
      </c>
    </row>
    <row r="5367" spans="1:13" s="41" customFormat="1" x14ac:dyDescent="0.25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57">
        <v>0</v>
      </c>
      <c r="J5367" s="44">
        <v>0</v>
      </c>
      <c r="K5367" s="46" t="s">
        <v>65</v>
      </c>
      <c r="L5367" s="43">
        <v>0</v>
      </c>
      <c r="M5367" s="16">
        <v>5367</v>
      </c>
    </row>
    <row r="5368" spans="1:13" s="41" customFormat="1" x14ac:dyDescent="0.25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4</v>
      </c>
      <c r="H5368" s="44">
        <v>0</v>
      </c>
      <c r="I5368" s="57">
        <v>0</v>
      </c>
      <c r="J5368" s="44">
        <v>0</v>
      </c>
      <c r="K5368" s="46" t="s">
        <v>66</v>
      </c>
      <c r="L5368" s="43">
        <v>0</v>
      </c>
      <c r="M5368" s="16">
        <v>5368</v>
      </c>
    </row>
    <row r="5369" spans="1:13" s="41" customFormat="1" ht="30" customHeight="1" x14ac:dyDescent="0.25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7" t="s">
        <v>146</v>
      </c>
      <c r="G5369" s="48">
        <v>1</v>
      </c>
      <c r="H5369" s="44">
        <v>0</v>
      </c>
      <c r="I5369" s="58">
        <v>0</v>
      </c>
      <c r="J5369" s="44">
        <v>0</v>
      </c>
      <c r="K5369" s="49" t="s">
        <v>66</v>
      </c>
      <c r="L5369" s="48">
        <v>18</v>
      </c>
      <c r="M5369" s="16">
        <v>5369</v>
      </c>
    </row>
    <row r="5370" spans="1:13" s="41" customFormat="1" x14ac:dyDescent="0.25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57">
        <v>6</v>
      </c>
      <c r="J5370" s="44">
        <v>4</v>
      </c>
      <c r="K5370" s="46" t="s">
        <v>66</v>
      </c>
      <c r="L5370" s="43">
        <v>0</v>
      </c>
      <c r="M5370" s="16">
        <v>5370</v>
      </c>
    </row>
    <row r="5371" spans="1:13" s="41" customFormat="1" x14ac:dyDescent="0.25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57">
        <v>2</v>
      </c>
      <c r="J5371" s="44">
        <v>0</v>
      </c>
      <c r="K5371" s="46" t="s">
        <v>65</v>
      </c>
      <c r="L5371" s="43">
        <v>0</v>
      </c>
      <c r="M5371" s="16">
        <v>5371</v>
      </c>
    </row>
    <row r="5372" spans="1:13" s="41" customFormat="1" x14ac:dyDescent="0.25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57">
        <v>4</v>
      </c>
      <c r="J5372" s="44">
        <v>2</v>
      </c>
      <c r="K5372" s="46" t="s">
        <v>66</v>
      </c>
      <c r="L5372" s="43">
        <v>0</v>
      </c>
      <c r="M5372" s="16">
        <v>5372</v>
      </c>
    </row>
    <row r="5373" spans="1:13" s="41" customFormat="1" x14ac:dyDescent="0.25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57">
        <v>0</v>
      </c>
      <c r="J5373" s="44">
        <v>0</v>
      </c>
      <c r="K5373" s="46" t="s">
        <v>65</v>
      </c>
      <c r="L5373" s="43">
        <v>0</v>
      </c>
      <c r="M5373" s="16">
        <v>5373</v>
      </c>
    </row>
    <row r="5374" spans="1:13" s="41" customFormat="1" x14ac:dyDescent="0.25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57">
        <v>0</v>
      </c>
      <c r="J5374" s="44">
        <v>0</v>
      </c>
      <c r="K5374" s="46" t="s">
        <v>65</v>
      </c>
      <c r="L5374" s="43">
        <v>0</v>
      </c>
      <c r="M5374" s="16">
        <v>5374</v>
      </c>
    </row>
    <row r="5375" spans="1:13" s="41" customFormat="1" x14ac:dyDescent="0.25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7" t="s">
        <v>224</v>
      </c>
      <c r="G5375" s="48">
        <v>30</v>
      </c>
      <c r="H5375" s="44">
        <v>8</v>
      </c>
      <c r="I5375" s="58">
        <v>0</v>
      </c>
      <c r="J5375" s="44">
        <v>0</v>
      </c>
      <c r="K5375" s="49" t="s">
        <v>66</v>
      </c>
      <c r="L5375" s="48">
        <v>0</v>
      </c>
      <c r="M5375" s="16">
        <v>5375</v>
      </c>
    </row>
    <row r="5376" spans="1:13" s="41" customFormat="1" x14ac:dyDescent="0.25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57">
        <v>0</v>
      </c>
      <c r="J5376" s="44">
        <v>0</v>
      </c>
      <c r="K5376" s="46" t="s">
        <v>65</v>
      </c>
      <c r="L5376" s="43">
        <v>1</v>
      </c>
      <c r="M5376" s="16">
        <v>5376</v>
      </c>
    </row>
    <row r="5377" spans="1:13" s="41" customFormat="1" x14ac:dyDescent="0.25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12</v>
      </c>
      <c r="I5377" s="57">
        <v>1</v>
      </c>
      <c r="J5377" s="44">
        <v>1</v>
      </c>
      <c r="K5377" s="46" t="s">
        <v>77</v>
      </c>
      <c r="L5377" s="43">
        <v>0</v>
      </c>
      <c r="M5377" s="16">
        <v>5377</v>
      </c>
    </row>
    <row r="5378" spans="1:13" s="41" customFormat="1" x14ac:dyDescent="0.25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57">
        <v>1</v>
      </c>
      <c r="J5378" s="44">
        <v>0</v>
      </c>
      <c r="K5378" s="46" t="s">
        <v>66</v>
      </c>
      <c r="L5378" s="43">
        <v>0</v>
      </c>
      <c r="M5378" s="16">
        <v>5378</v>
      </c>
    </row>
    <row r="5379" spans="1:13" s="41" customFormat="1" x14ac:dyDescent="0.25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5" t="s">
        <v>85</v>
      </c>
      <c r="G5379" s="43">
        <v>11</v>
      </c>
      <c r="H5379" s="44"/>
      <c r="I5379" s="57">
        <v>0</v>
      </c>
      <c r="J5379" s="44"/>
      <c r="K5379" s="46" t="s">
        <v>65</v>
      </c>
      <c r="L5379" s="43">
        <v>4</v>
      </c>
      <c r="M5379" s="16">
        <v>5379</v>
      </c>
    </row>
    <row r="5380" spans="1:13" s="41" customFormat="1" x14ac:dyDescent="0.25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57">
        <v>0</v>
      </c>
      <c r="J5380" s="44">
        <v>0</v>
      </c>
      <c r="K5380" s="46" t="s">
        <v>77</v>
      </c>
      <c r="L5380" s="43">
        <v>0</v>
      </c>
      <c r="M5380" s="16">
        <v>5380</v>
      </c>
    </row>
    <row r="5381" spans="1:13" s="41" customFormat="1" x14ac:dyDescent="0.25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57">
        <v>0</v>
      </c>
      <c r="J5381" s="44">
        <v>0</v>
      </c>
      <c r="K5381" s="46" t="s">
        <v>66</v>
      </c>
      <c r="L5381" s="43">
        <v>0</v>
      </c>
      <c r="M5381" s="16">
        <v>5381</v>
      </c>
    </row>
    <row r="5382" spans="1:13" s="41" customFormat="1" x14ac:dyDescent="0.25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57">
        <v>0</v>
      </c>
      <c r="J5382" s="44">
        <v>0</v>
      </c>
      <c r="K5382" s="46" t="s">
        <v>66</v>
      </c>
      <c r="L5382" s="43">
        <v>3</v>
      </c>
      <c r="M5382" s="16">
        <v>5382</v>
      </c>
    </row>
    <row r="5383" spans="1:13" s="41" customFormat="1" x14ac:dyDescent="0.25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7" t="s">
        <v>216</v>
      </c>
      <c r="G5383" s="48">
        <v>5</v>
      </c>
      <c r="H5383" s="44">
        <v>1</v>
      </c>
      <c r="I5383" s="58">
        <v>0</v>
      </c>
      <c r="J5383" s="44">
        <v>0</v>
      </c>
      <c r="K5383" s="49" t="s">
        <v>65</v>
      </c>
      <c r="L5383" s="48">
        <v>0</v>
      </c>
      <c r="M5383" s="16">
        <v>5383</v>
      </c>
    </row>
    <row r="5384" spans="1:13" s="41" customFormat="1" x14ac:dyDescent="0.25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57">
        <v>0</v>
      </c>
      <c r="J5384" s="44">
        <v>0</v>
      </c>
      <c r="K5384" s="46" t="s">
        <v>65</v>
      </c>
      <c r="L5384" s="43">
        <v>4</v>
      </c>
      <c r="M5384" s="16">
        <v>5384</v>
      </c>
    </row>
    <row r="5385" spans="1:13" s="41" customFormat="1" x14ac:dyDescent="0.25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57">
        <v>0</v>
      </c>
      <c r="J5385" s="44">
        <v>0</v>
      </c>
      <c r="K5385" s="46" t="s">
        <v>66</v>
      </c>
      <c r="L5385" s="43">
        <v>4</v>
      </c>
      <c r="M5385" s="16">
        <v>5385</v>
      </c>
    </row>
    <row r="5386" spans="1:13" s="41" customFormat="1" x14ac:dyDescent="0.25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57">
        <v>3</v>
      </c>
      <c r="J5386" s="44">
        <v>2</v>
      </c>
      <c r="K5386" s="46" t="s">
        <v>65</v>
      </c>
      <c r="L5386" s="43">
        <v>0</v>
      </c>
      <c r="M5386" s="16">
        <v>5386</v>
      </c>
    </row>
    <row r="5387" spans="1:13" s="41" customFormat="1" x14ac:dyDescent="0.25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57">
        <v>31</v>
      </c>
      <c r="J5387" s="44">
        <v>2</v>
      </c>
      <c r="K5387" s="46" t="s">
        <v>65</v>
      </c>
      <c r="L5387" s="43">
        <v>0</v>
      </c>
      <c r="M5387" s="16">
        <v>5387</v>
      </c>
    </row>
    <row r="5388" spans="1:13" s="41" customFormat="1" x14ac:dyDescent="0.25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57">
        <v>12</v>
      </c>
      <c r="J5388" s="44">
        <v>9</v>
      </c>
      <c r="K5388" s="46" t="s">
        <v>65</v>
      </c>
      <c r="L5388" s="43">
        <v>0</v>
      </c>
      <c r="M5388" s="16">
        <v>5388</v>
      </c>
    </row>
    <row r="5389" spans="1:13" s="41" customFormat="1" x14ac:dyDescent="0.25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57">
        <v>0</v>
      </c>
      <c r="J5389" s="44">
        <v>0</v>
      </c>
      <c r="K5389" s="46" t="s">
        <v>65</v>
      </c>
      <c r="L5389" s="43">
        <v>0</v>
      </c>
      <c r="M5389" s="16">
        <v>5389</v>
      </c>
    </row>
    <row r="5390" spans="1:13" s="41" customFormat="1" x14ac:dyDescent="0.25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57">
        <v>0</v>
      </c>
      <c r="J5390" s="44">
        <v>0</v>
      </c>
      <c r="K5390" s="46" t="s">
        <v>65</v>
      </c>
      <c r="L5390" s="43">
        <v>0</v>
      </c>
      <c r="M5390" s="16">
        <v>5390</v>
      </c>
    </row>
    <row r="5391" spans="1:13" s="41" customFormat="1" x14ac:dyDescent="0.25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57">
        <v>5</v>
      </c>
      <c r="J5391" s="44">
        <v>0</v>
      </c>
      <c r="K5391" s="46" t="s">
        <v>65</v>
      </c>
      <c r="L5391" s="43">
        <v>1</v>
      </c>
      <c r="M5391" s="16">
        <v>5391</v>
      </c>
    </row>
    <row r="5392" spans="1:13" s="41" customFormat="1" x14ac:dyDescent="0.25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57">
        <v>6</v>
      </c>
      <c r="J5392" s="44">
        <v>4</v>
      </c>
      <c r="K5392" s="46" t="s">
        <v>65</v>
      </c>
      <c r="L5392" s="43">
        <v>0</v>
      </c>
      <c r="M5392" s="16">
        <v>5392</v>
      </c>
    </row>
    <row r="5393" spans="1:13" s="41" customFormat="1" x14ac:dyDescent="0.25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57">
        <v>1</v>
      </c>
      <c r="J5393" s="44">
        <v>0</v>
      </c>
      <c r="K5393" s="46" t="s">
        <v>65</v>
      </c>
      <c r="L5393" s="43">
        <v>0</v>
      </c>
      <c r="M5393" s="16">
        <v>5393</v>
      </c>
    </row>
    <row r="5394" spans="1:13" s="41" customFormat="1" x14ac:dyDescent="0.25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57">
        <v>2</v>
      </c>
      <c r="J5394" s="44">
        <v>0</v>
      </c>
      <c r="K5394" s="46" t="s">
        <v>65</v>
      </c>
      <c r="L5394" s="43">
        <v>0</v>
      </c>
      <c r="M5394" s="16">
        <v>5394</v>
      </c>
    </row>
    <row r="5395" spans="1:13" s="41" customFormat="1" x14ac:dyDescent="0.25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7" t="s">
        <v>137</v>
      </c>
      <c r="G5395" s="48">
        <v>98</v>
      </c>
      <c r="H5395" s="44">
        <v>17</v>
      </c>
      <c r="I5395" s="58">
        <v>8</v>
      </c>
      <c r="J5395" s="44">
        <v>0</v>
      </c>
      <c r="K5395" s="49" t="s">
        <v>65</v>
      </c>
      <c r="L5395" s="48">
        <v>0</v>
      </c>
      <c r="M5395" s="16">
        <v>5395</v>
      </c>
    </row>
    <row r="5396" spans="1:13" s="41" customFormat="1" x14ac:dyDescent="0.25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57">
        <v>0</v>
      </c>
      <c r="J5396" s="44">
        <v>0</v>
      </c>
      <c r="K5396" s="46" t="s">
        <v>65</v>
      </c>
      <c r="L5396" s="43">
        <v>1</v>
      </c>
      <c r="M5396" s="16">
        <v>5396</v>
      </c>
    </row>
    <row r="5397" spans="1:13" s="41" customFormat="1" x14ac:dyDescent="0.25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57">
        <v>0</v>
      </c>
      <c r="J5397" s="44">
        <v>0</v>
      </c>
      <c r="K5397" s="46" t="s">
        <v>66</v>
      </c>
      <c r="L5397" s="43">
        <v>0</v>
      </c>
      <c r="M5397" s="16">
        <v>5397</v>
      </c>
    </row>
    <row r="5398" spans="1:13" s="41" customFormat="1" x14ac:dyDescent="0.25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57">
        <v>1</v>
      </c>
      <c r="J5398" s="44">
        <v>0</v>
      </c>
      <c r="K5398" s="46" t="s">
        <v>65</v>
      </c>
      <c r="L5398" s="43">
        <v>0</v>
      </c>
      <c r="M5398" s="16">
        <v>5398</v>
      </c>
    </row>
    <row r="5399" spans="1:13" s="41" customFormat="1" x14ac:dyDescent="0.25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57">
        <v>0</v>
      </c>
      <c r="J5399" s="44">
        <v>0</v>
      </c>
      <c r="K5399" s="46" t="s">
        <v>65</v>
      </c>
      <c r="L5399" s="43">
        <v>0</v>
      </c>
      <c r="M5399" s="16">
        <v>5399</v>
      </c>
    </row>
    <row r="5400" spans="1:13" s="41" customFormat="1" x14ac:dyDescent="0.25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57">
        <v>1</v>
      </c>
      <c r="J5400" s="44">
        <v>0</v>
      </c>
      <c r="K5400" s="46" t="s">
        <v>65</v>
      </c>
      <c r="L5400" s="43">
        <v>0</v>
      </c>
      <c r="M5400" s="16">
        <v>5400</v>
      </c>
    </row>
    <row r="5401" spans="1:13" s="41" customFormat="1" x14ac:dyDescent="0.25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57">
        <v>0</v>
      </c>
      <c r="J5401" s="44">
        <v>0</v>
      </c>
      <c r="K5401" s="46" t="s">
        <v>65</v>
      </c>
      <c r="L5401" s="43">
        <v>1</v>
      </c>
      <c r="M5401" s="16">
        <v>5401</v>
      </c>
    </row>
    <row r="5402" spans="1:13" s="41" customFormat="1" x14ac:dyDescent="0.25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57">
        <v>0</v>
      </c>
      <c r="J5402" s="44">
        <v>0</v>
      </c>
      <c r="K5402" s="46" t="s">
        <v>65</v>
      </c>
      <c r="L5402" s="43">
        <v>0</v>
      </c>
      <c r="M5402" s="16">
        <v>5402</v>
      </c>
    </row>
    <row r="5403" spans="1:13" s="41" customFormat="1" x14ac:dyDescent="0.25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57">
        <v>3</v>
      </c>
      <c r="J5403" s="44">
        <v>0</v>
      </c>
      <c r="K5403" s="46" t="s">
        <v>65</v>
      </c>
      <c r="L5403" s="43">
        <v>1</v>
      </c>
      <c r="M5403" s="16">
        <v>5403</v>
      </c>
    </row>
    <row r="5404" spans="1:13" s="41" customFormat="1" x14ac:dyDescent="0.25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57">
        <v>0</v>
      </c>
      <c r="J5404" s="44"/>
      <c r="K5404" s="46" t="s">
        <v>66</v>
      </c>
      <c r="L5404" s="43">
        <v>3</v>
      </c>
      <c r="M5404" s="16">
        <v>5404</v>
      </c>
    </row>
    <row r="5405" spans="1:13" s="41" customFormat="1" x14ac:dyDescent="0.25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7" t="s">
        <v>181</v>
      </c>
      <c r="G5405" s="48">
        <v>19</v>
      </c>
      <c r="H5405" s="44">
        <v>5</v>
      </c>
      <c r="I5405" s="58">
        <v>0</v>
      </c>
      <c r="J5405" s="44">
        <v>0</v>
      </c>
      <c r="K5405" s="49" t="s">
        <v>77</v>
      </c>
      <c r="L5405" s="48">
        <v>0</v>
      </c>
      <c r="M5405" s="16">
        <v>5405</v>
      </c>
    </row>
    <row r="5406" spans="1:13" s="41" customFormat="1" x14ac:dyDescent="0.25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57">
        <v>0</v>
      </c>
      <c r="J5406" s="44">
        <v>0</v>
      </c>
      <c r="K5406" s="46" t="s">
        <v>65</v>
      </c>
      <c r="L5406" s="43">
        <v>2</v>
      </c>
      <c r="M5406" s="16">
        <v>5406</v>
      </c>
    </row>
    <row r="5407" spans="1:13" s="41" customFormat="1" x14ac:dyDescent="0.25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3">
        <v>0</v>
      </c>
      <c r="J5407" s="44">
        <v>0</v>
      </c>
      <c r="K5407" s="46" t="s">
        <v>65</v>
      </c>
      <c r="L5407" s="43">
        <v>1</v>
      </c>
      <c r="M5407" s="16">
        <v>5407</v>
      </c>
    </row>
    <row r="5408" spans="1:13" s="41" customFormat="1" x14ac:dyDescent="0.25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3">
        <v>0</v>
      </c>
      <c r="J5408" s="44">
        <v>0</v>
      </c>
      <c r="K5408" s="46" t="s">
        <v>65</v>
      </c>
      <c r="L5408" s="43">
        <v>0</v>
      </c>
      <c r="M5408" s="16">
        <v>5408</v>
      </c>
    </row>
    <row r="5409" spans="1:13" s="41" customFormat="1" x14ac:dyDescent="0.25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3">
        <v>0</v>
      </c>
      <c r="J5409" s="44">
        <v>0</v>
      </c>
      <c r="K5409" s="46" t="s">
        <v>66</v>
      </c>
      <c r="L5409" s="43">
        <v>1</v>
      </c>
      <c r="M5409" s="16">
        <v>5409</v>
      </c>
    </row>
    <row r="5410" spans="1:13" s="41" customFormat="1" x14ac:dyDescent="0.25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3">
        <v>0</v>
      </c>
      <c r="J5410" s="44">
        <v>0</v>
      </c>
      <c r="K5410" s="46" t="s">
        <v>66</v>
      </c>
      <c r="L5410" s="43">
        <v>3</v>
      </c>
      <c r="M5410" s="16">
        <v>5410</v>
      </c>
    </row>
    <row r="5411" spans="1:13" s="41" customFormat="1" x14ac:dyDescent="0.25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3">
        <v>0</v>
      </c>
      <c r="J5411" s="44">
        <v>0</v>
      </c>
      <c r="K5411" s="46" t="s">
        <v>65</v>
      </c>
      <c r="L5411" s="43">
        <v>2</v>
      </c>
      <c r="M5411" s="16">
        <v>5411</v>
      </c>
    </row>
    <row r="5412" spans="1:13" s="41" customFormat="1" x14ac:dyDescent="0.25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3">
        <v>0</v>
      </c>
      <c r="J5412" s="44">
        <v>0</v>
      </c>
      <c r="K5412" s="46" t="s">
        <v>66</v>
      </c>
      <c r="L5412" s="43">
        <v>1</v>
      </c>
      <c r="M5412" s="16">
        <v>5412</v>
      </c>
    </row>
    <row r="5413" spans="1:13" s="41" customFormat="1" x14ac:dyDescent="0.25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3">
        <v>1</v>
      </c>
      <c r="J5413" s="44">
        <v>0</v>
      </c>
      <c r="K5413" s="46" t="s">
        <v>66</v>
      </c>
      <c r="L5413" s="43">
        <v>3</v>
      </c>
      <c r="M5413" s="16">
        <v>5413</v>
      </c>
    </row>
    <row r="5414" spans="1:13" s="41" customFormat="1" x14ac:dyDescent="0.25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3">
        <v>0</v>
      </c>
      <c r="J5414" s="44">
        <v>0</v>
      </c>
      <c r="K5414" s="46" t="s">
        <v>66</v>
      </c>
      <c r="L5414" s="43">
        <v>4</v>
      </c>
      <c r="M5414" s="16">
        <v>5414</v>
      </c>
    </row>
    <row r="5415" spans="1:13" s="41" customFormat="1" x14ac:dyDescent="0.25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7" t="s">
        <v>171</v>
      </c>
      <c r="G5415" s="48">
        <v>6</v>
      </c>
      <c r="H5415" s="44">
        <v>0</v>
      </c>
      <c r="I5415" s="48">
        <v>0</v>
      </c>
      <c r="J5415" s="44">
        <v>0</v>
      </c>
      <c r="K5415" s="49" t="s">
        <v>66</v>
      </c>
      <c r="L5415" s="48">
        <v>3</v>
      </c>
      <c r="M5415" s="16">
        <v>5415</v>
      </c>
    </row>
    <row r="5416" spans="1:13" s="41" customFormat="1" x14ac:dyDescent="0.25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3">
        <v>0</v>
      </c>
      <c r="J5416" s="44">
        <v>0</v>
      </c>
      <c r="K5416" s="46" t="s">
        <v>66</v>
      </c>
      <c r="L5416" s="43">
        <v>4</v>
      </c>
      <c r="M5416" s="16">
        <v>5416</v>
      </c>
    </row>
    <row r="5417" spans="1:13" s="41" customFormat="1" x14ac:dyDescent="0.25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3">
        <v>1</v>
      </c>
      <c r="J5417" s="44">
        <v>0</v>
      </c>
      <c r="K5417" s="46" t="s">
        <v>66</v>
      </c>
      <c r="L5417" s="43">
        <v>3</v>
      </c>
      <c r="M5417" s="16">
        <v>5417</v>
      </c>
    </row>
    <row r="5418" spans="1:13" s="41" customFormat="1" x14ac:dyDescent="0.25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3">
        <v>0</v>
      </c>
      <c r="J5418" s="44">
        <v>0</v>
      </c>
      <c r="K5418" s="46" t="s">
        <v>66</v>
      </c>
      <c r="L5418" s="43">
        <v>4</v>
      </c>
      <c r="M5418" s="16">
        <v>5418</v>
      </c>
    </row>
    <row r="5419" spans="1:13" s="41" customFormat="1" x14ac:dyDescent="0.25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3">
        <v>0</v>
      </c>
      <c r="J5419" s="44">
        <v>0</v>
      </c>
      <c r="K5419" s="46" t="s">
        <v>66</v>
      </c>
      <c r="L5419" s="43">
        <v>2</v>
      </c>
      <c r="M5419" s="16">
        <v>5419</v>
      </c>
    </row>
    <row r="5420" spans="1:13" s="41" customFormat="1" x14ac:dyDescent="0.25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3">
        <v>1</v>
      </c>
      <c r="J5420" s="44">
        <v>0</v>
      </c>
      <c r="K5420" s="46" t="s">
        <v>65</v>
      </c>
      <c r="L5420" s="43">
        <v>3</v>
      </c>
      <c r="M5420" s="16">
        <v>5420</v>
      </c>
    </row>
    <row r="5421" spans="1:13" s="41" customFormat="1" x14ac:dyDescent="0.25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3">
        <v>1</v>
      </c>
      <c r="J5421" s="44">
        <v>0</v>
      </c>
      <c r="K5421" s="46" t="s">
        <v>66</v>
      </c>
      <c r="L5421" s="43">
        <v>2</v>
      </c>
      <c r="M5421" s="16">
        <v>5421</v>
      </c>
    </row>
    <row r="5422" spans="1:13" s="41" customFormat="1" x14ac:dyDescent="0.25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3">
        <v>0</v>
      </c>
      <c r="J5422" s="44">
        <v>0</v>
      </c>
      <c r="K5422" s="46" t="s">
        <v>65</v>
      </c>
      <c r="L5422" s="43">
        <v>9</v>
      </c>
      <c r="M5422" s="16">
        <v>5422</v>
      </c>
    </row>
    <row r="5423" spans="1:13" s="41" customFormat="1" x14ac:dyDescent="0.25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3">
        <v>0</v>
      </c>
      <c r="J5423" s="44">
        <v>0</v>
      </c>
      <c r="K5423" s="46" t="s">
        <v>66</v>
      </c>
      <c r="L5423" s="43">
        <v>9</v>
      </c>
      <c r="M5423" s="16">
        <v>5423</v>
      </c>
    </row>
    <row r="5424" spans="1:13" s="41" customFormat="1" x14ac:dyDescent="0.25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3">
        <v>0</v>
      </c>
      <c r="J5424" s="44">
        <v>0</v>
      </c>
      <c r="K5424" s="46" t="s">
        <v>66</v>
      </c>
      <c r="L5424" s="43">
        <v>5</v>
      </c>
      <c r="M5424" s="16">
        <v>5424</v>
      </c>
    </row>
    <row r="5425" spans="1:13" s="41" customFormat="1" x14ac:dyDescent="0.25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3">
        <v>0</v>
      </c>
      <c r="J5425" s="44">
        <v>0</v>
      </c>
      <c r="K5425" s="46" t="s">
        <v>65</v>
      </c>
      <c r="L5425" s="43">
        <v>1</v>
      </c>
      <c r="M5425" s="16">
        <v>5425</v>
      </c>
    </row>
    <row r="5426" spans="1:13" s="41" customFormat="1" x14ac:dyDescent="0.25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3">
        <v>0</v>
      </c>
      <c r="J5426" s="44">
        <v>0</v>
      </c>
      <c r="K5426" s="46" t="s">
        <v>65</v>
      </c>
      <c r="L5426" s="43">
        <v>1</v>
      </c>
      <c r="M5426" s="16">
        <v>5426</v>
      </c>
    </row>
    <row r="5427" spans="1:13" s="41" customFormat="1" x14ac:dyDescent="0.25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7" t="s">
        <v>42</v>
      </c>
      <c r="G5427" s="48">
        <v>712</v>
      </c>
      <c r="H5427" s="44">
        <v>0</v>
      </c>
      <c r="I5427" s="48">
        <v>7</v>
      </c>
      <c r="J5427" s="44">
        <v>0</v>
      </c>
      <c r="K5427" s="49" t="s">
        <v>65</v>
      </c>
      <c r="L5427" s="48">
        <v>15</v>
      </c>
      <c r="M5427" s="16">
        <v>5427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6" activePane="bottomLeft" state="frozen"/>
      <selection pane="bottomLeft" activeCell="C41" sqref="C41"/>
    </sheetView>
  </sheetViews>
  <sheetFormatPr defaultColWidth="9.140625" defaultRowHeight="15" x14ac:dyDescent="0.2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4" width="9.140625" style="6" customWidth="1"/>
    <col min="15" max="16384" width="9.140625" style="6"/>
  </cols>
  <sheetData>
    <row r="1" spans="1:4" x14ac:dyDescent="0.25">
      <c r="A1" s="4" t="s">
        <v>226</v>
      </c>
      <c r="B1" s="5" t="s">
        <v>227</v>
      </c>
      <c r="C1" s="5" t="s">
        <v>228</v>
      </c>
      <c r="D1" s="5" t="s">
        <v>3</v>
      </c>
    </row>
    <row r="2" spans="1:4" x14ac:dyDescent="0.25">
      <c r="A2" s="6" t="s">
        <v>50</v>
      </c>
      <c r="B2" s="7">
        <v>1</v>
      </c>
      <c r="D2" s="5" t="s">
        <v>229</v>
      </c>
    </row>
    <row r="3" spans="1:4" x14ac:dyDescent="0.25">
      <c r="A3" s="6" t="s">
        <v>126</v>
      </c>
      <c r="B3" s="7">
        <v>2</v>
      </c>
      <c r="D3" s="5" t="s">
        <v>230</v>
      </c>
    </row>
    <row r="4" spans="1:4" x14ac:dyDescent="0.25">
      <c r="A4" s="6" t="s">
        <v>55</v>
      </c>
      <c r="B4" s="7">
        <v>3</v>
      </c>
      <c r="D4" s="5" t="s">
        <v>231</v>
      </c>
    </row>
    <row r="5" spans="1:4" x14ac:dyDescent="0.25">
      <c r="A5" s="6" t="s">
        <v>232</v>
      </c>
      <c r="B5" s="7">
        <v>4</v>
      </c>
      <c r="D5" s="5" t="s">
        <v>233</v>
      </c>
    </row>
    <row r="6" spans="1:4" x14ac:dyDescent="0.25">
      <c r="A6" s="6" t="s">
        <v>87</v>
      </c>
      <c r="B6" s="7">
        <v>5</v>
      </c>
      <c r="D6" s="5" t="s">
        <v>234</v>
      </c>
    </row>
    <row r="7" spans="1:4" x14ac:dyDescent="0.25">
      <c r="A7" s="6" t="s">
        <v>206</v>
      </c>
      <c r="B7" s="7">
        <v>6</v>
      </c>
      <c r="D7" s="5" t="s">
        <v>235</v>
      </c>
    </row>
    <row r="8" spans="1:4" x14ac:dyDescent="0.25">
      <c r="A8" s="6" t="s">
        <v>222</v>
      </c>
      <c r="B8" s="7">
        <v>7</v>
      </c>
      <c r="D8" s="5" t="s">
        <v>236</v>
      </c>
    </row>
    <row r="9" spans="1:4" x14ac:dyDescent="0.25">
      <c r="A9" s="6" t="s">
        <v>237</v>
      </c>
      <c r="B9" s="7">
        <v>8</v>
      </c>
      <c r="D9" s="5" t="s">
        <v>236</v>
      </c>
    </row>
    <row r="10" spans="1:4" x14ac:dyDescent="0.25">
      <c r="A10" s="6" t="s">
        <v>96</v>
      </c>
      <c r="B10" s="7">
        <v>9</v>
      </c>
      <c r="D10" s="5" t="s">
        <v>238</v>
      </c>
    </row>
    <row r="11" spans="1:4" x14ac:dyDescent="0.25">
      <c r="A11" s="6" t="s">
        <v>82</v>
      </c>
      <c r="B11" s="7">
        <v>10</v>
      </c>
      <c r="D11" s="5" t="s">
        <v>239</v>
      </c>
    </row>
    <row r="12" spans="1:4" x14ac:dyDescent="0.25">
      <c r="A12" s="6" t="s">
        <v>178</v>
      </c>
      <c r="B12" s="7">
        <v>11</v>
      </c>
      <c r="D12" s="5" t="s">
        <v>236</v>
      </c>
    </row>
    <row r="13" spans="1:4" x14ac:dyDescent="0.25">
      <c r="A13" s="6" t="s">
        <v>21</v>
      </c>
      <c r="B13" s="7">
        <v>12</v>
      </c>
      <c r="D13" s="5" t="s">
        <v>240</v>
      </c>
    </row>
    <row r="14" spans="1:4" x14ac:dyDescent="0.25">
      <c r="A14" s="6" t="s">
        <v>52</v>
      </c>
      <c r="B14" s="7">
        <v>13</v>
      </c>
      <c r="D14" s="5" t="s">
        <v>241</v>
      </c>
    </row>
    <row r="15" spans="1:4" x14ac:dyDescent="0.25">
      <c r="A15" s="6" t="s">
        <v>74</v>
      </c>
      <c r="B15" s="7">
        <v>14</v>
      </c>
      <c r="D15" s="5" t="s">
        <v>239</v>
      </c>
    </row>
    <row r="16" spans="1:4" x14ac:dyDescent="0.25">
      <c r="A16" s="6" t="s">
        <v>177</v>
      </c>
      <c r="B16" s="7">
        <v>15</v>
      </c>
      <c r="D16" s="5" t="s">
        <v>236</v>
      </c>
    </row>
    <row r="17" spans="1:4" x14ac:dyDescent="0.25">
      <c r="A17" s="6" t="s">
        <v>48</v>
      </c>
      <c r="B17" s="7">
        <v>16</v>
      </c>
      <c r="D17" s="5" t="s">
        <v>242</v>
      </c>
    </row>
    <row r="18" spans="1:4" x14ac:dyDescent="0.25">
      <c r="A18" s="6" t="s">
        <v>127</v>
      </c>
      <c r="B18" s="7">
        <v>17</v>
      </c>
      <c r="D18" s="5" t="s">
        <v>243</v>
      </c>
    </row>
    <row r="19" spans="1:4" x14ac:dyDescent="0.25">
      <c r="A19" s="6" t="s">
        <v>186</v>
      </c>
      <c r="B19" s="7">
        <v>18</v>
      </c>
      <c r="D19" s="5" t="s">
        <v>236</v>
      </c>
    </row>
    <row r="20" spans="1:4" x14ac:dyDescent="0.25">
      <c r="A20" s="6" t="s">
        <v>68</v>
      </c>
      <c r="B20" s="7">
        <v>19</v>
      </c>
      <c r="D20" s="5" t="s">
        <v>244</v>
      </c>
    </row>
    <row r="21" spans="1:4" x14ac:dyDescent="0.25">
      <c r="A21" s="6" t="s">
        <v>41</v>
      </c>
      <c r="B21" s="7">
        <v>20</v>
      </c>
      <c r="D21" s="5" t="s">
        <v>245</v>
      </c>
    </row>
    <row r="22" spans="1:4" x14ac:dyDescent="0.25">
      <c r="A22" s="6" t="s">
        <v>214</v>
      </c>
      <c r="B22" s="7">
        <v>21</v>
      </c>
      <c r="D22" s="5" t="s">
        <v>246</v>
      </c>
    </row>
    <row r="23" spans="1:4" x14ac:dyDescent="0.25">
      <c r="A23" s="6" t="s">
        <v>179</v>
      </c>
      <c r="B23" s="7">
        <v>22</v>
      </c>
      <c r="D23" s="5" t="s">
        <v>247</v>
      </c>
    </row>
    <row r="24" spans="1:4" x14ac:dyDescent="0.25">
      <c r="A24" s="6" t="s">
        <v>193</v>
      </c>
      <c r="B24" s="7">
        <v>23</v>
      </c>
      <c r="D24" s="5" t="s">
        <v>248</v>
      </c>
    </row>
    <row r="25" spans="1:4" x14ac:dyDescent="0.25">
      <c r="A25" s="6" t="s">
        <v>107</v>
      </c>
      <c r="B25" s="7">
        <v>24</v>
      </c>
      <c r="D25" s="5" t="s">
        <v>249</v>
      </c>
    </row>
    <row r="26" spans="1:4" x14ac:dyDescent="0.25">
      <c r="A26" s="6" t="s">
        <v>134</v>
      </c>
      <c r="B26" s="7">
        <v>25</v>
      </c>
      <c r="D26" s="5" t="s">
        <v>238</v>
      </c>
    </row>
    <row r="27" spans="1:4" x14ac:dyDescent="0.25">
      <c r="A27" s="6" t="s">
        <v>98</v>
      </c>
      <c r="B27" s="7">
        <v>26</v>
      </c>
      <c r="D27" s="5" t="s">
        <v>250</v>
      </c>
    </row>
    <row r="28" spans="1:4" x14ac:dyDescent="0.25">
      <c r="A28" s="6" t="s">
        <v>251</v>
      </c>
      <c r="B28" s="7">
        <v>27</v>
      </c>
      <c r="D28" s="5" t="s">
        <v>252</v>
      </c>
    </row>
    <row r="29" spans="1:4" x14ac:dyDescent="0.25">
      <c r="A29" s="6" t="s">
        <v>56</v>
      </c>
      <c r="B29" s="7">
        <v>28</v>
      </c>
      <c r="D29" s="5" t="s">
        <v>238</v>
      </c>
    </row>
    <row r="30" spans="1:4" x14ac:dyDescent="0.25">
      <c r="A30" s="6" t="s">
        <v>223</v>
      </c>
      <c r="B30" s="7">
        <v>29</v>
      </c>
      <c r="D30" s="5" t="s">
        <v>236</v>
      </c>
    </row>
    <row r="31" spans="1:4" x14ac:dyDescent="0.25">
      <c r="A31" s="6" t="s">
        <v>253</v>
      </c>
      <c r="B31" s="7">
        <v>30</v>
      </c>
      <c r="D31" s="5" t="s">
        <v>254</v>
      </c>
    </row>
    <row r="32" spans="1:4" x14ac:dyDescent="0.25">
      <c r="A32" s="6" t="s">
        <v>118</v>
      </c>
      <c r="B32" s="7">
        <v>31</v>
      </c>
      <c r="D32" s="5" t="s">
        <v>230</v>
      </c>
    </row>
    <row r="33" spans="1:4" x14ac:dyDescent="0.25">
      <c r="A33" s="6" t="s">
        <v>136</v>
      </c>
      <c r="B33" s="7">
        <v>32</v>
      </c>
      <c r="D33" s="5" t="s">
        <v>255</v>
      </c>
    </row>
    <row r="34" spans="1:4" x14ac:dyDescent="0.25">
      <c r="A34" s="6" t="s">
        <v>256</v>
      </c>
      <c r="B34" s="7">
        <v>33</v>
      </c>
      <c r="D34" s="5" t="s">
        <v>257</v>
      </c>
    </row>
    <row r="35" spans="1:4" x14ac:dyDescent="0.25">
      <c r="A35" s="6" t="s">
        <v>258</v>
      </c>
      <c r="B35" s="7">
        <v>34</v>
      </c>
      <c r="D35" s="5" t="s">
        <v>259</v>
      </c>
    </row>
    <row r="36" spans="1:4" x14ac:dyDescent="0.25">
      <c r="A36" s="6" t="s">
        <v>26</v>
      </c>
      <c r="B36" s="7">
        <v>35</v>
      </c>
      <c r="D36" s="5" t="s">
        <v>260</v>
      </c>
    </row>
    <row r="37" spans="1:4" x14ac:dyDescent="0.25">
      <c r="A37" s="6" t="s">
        <v>109</v>
      </c>
      <c r="B37" s="7">
        <v>36</v>
      </c>
      <c r="D37" s="5" t="s">
        <v>261</v>
      </c>
    </row>
    <row r="38" spans="1:4" x14ac:dyDescent="0.25">
      <c r="A38" s="6" t="s">
        <v>25</v>
      </c>
      <c r="B38" s="7">
        <v>37</v>
      </c>
      <c r="D38" s="5" t="s">
        <v>262</v>
      </c>
    </row>
    <row r="39" spans="1:4" x14ac:dyDescent="0.25">
      <c r="A39" s="6" t="s">
        <v>203</v>
      </c>
      <c r="B39" s="7">
        <v>38</v>
      </c>
      <c r="D39" s="5" t="s">
        <v>263</v>
      </c>
    </row>
    <row r="40" spans="1:4" x14ac:dyDescent="0.25">
      <c r="A40" s="6" t="s">
        <v>153</v>
      </c>
      <c r="B40" s="7">
        <v>39</v>
      </c>
      <c r="D40" s="5" t="s">
        <v>236</v>
      </c>
    </row>
    <row r="41" spans="1:4" x14ac:dyDescent="0.25">
      <c r="A41" s="6" t="s">
        <v>171</v>
      </c>
      <c r="B41" s="7">
        <v>40</v>
      </c>
      <c r="D41" s="5" t="s">
        <v>235</v>
      </c>
    </row>
    <row r="42" spans="1:4" x14ac:dyDescent="0.25">
      <c r="A42" s="6" t="s">
        <v>197</v>
      </c>
      <c r="B42" s="7">
        <v>41</v>
      </c>
      <c r="D42" s="5" t="s">
        <v>261</v>
      </c>
    </row>
    <row r="43" spans="1:4" x14ac:dyDescent="0.25">
      <c r="A43" s="6" t="s">
        <v>97</v>
      </c>
      <c r="B43" s="7">
        <v>42</v>
      </c>
      <c r="D43" s="5" t="s">
        <v>264</v>
      </c>
    </row>
    <row r="44" spans="1:4" x14ac:dyDescent="0.25">
      <c r="A44" s="6" t="s">
        <v>13</v>
      </c>
      <c r="B44" s="7">
        <v>43</v>
      </c>
      <c r="D44" s="5" t="s">
        <v>265</v>
      </c>
    </row>
    <row r="45" spans="1:4" x14ac:dyDescent="0.25">
      <c r="A45" s="6" t="s">
        <v>113</v>
      </c>
      <c r="B45" s="7">
        <v>44</v>
      </c>
      <c r="D45" s="5" t="s">
        <v>238</v>
      </c>
    </row>
    <row r="46" spans="1:4" x14ac:dyDescent="0.25">
      <c r="A46" s="6" t="s">
        <v>266</v>
      </c>
      <c r="B46" s="7">
        <v>45</v>
      </c>
      <c r="D46" s="5" t="s">
        <v>267</v>
      </c>
    </row>
    <row r="47" spans="1:4" x14ac:dyDescent="0.25">
      <c r="A47" s="6" t="s">
        <v>137</v>
      </c>
      <c r="B47" s="7">
        <v>46</v>
      </c>
      <c r="D47" s="5" t="s">
        <v>268</v>
      </c>
    </row>
    <row r="48" spans="1:4" x14ac:dyDescent="0.25">
      <c r="A48" s="6" t="s">
        <v>269</v>
      </c>
      <c r="B48" s="7">
        <v>47</v>
      </c>
      <c r="D48" s="5" t="s">
        <v>270</v>
      </c>
    </row>
    <row r="49" spans="1:4" x14ac:dyDescent="0.25">
      <c r="A49" s="6" t="s">
        <v>123</v>
      </c>
      <c r="B49" s="7">
        <v>48</v>
      </c>
      <c r="D49" s="5" t="s">
        <v>246</v>
      </c>
    </row>
    <row r="50" spans="1:4" x14ac:dyDescent="0.25">
      <c r="A50" s="6" t="s">
        <v>53</v>
      </c>
      <c r="B50" s="7">
        <v>49</v>
      </c>
      <c r="D50" s="5" t="s">
        <v>271</v>
      </c>
    </row>
    <row r="51" spans="1:4" x14ac:dyDescent="0.25">
      <c r="A51" s="6" t="s">
        <v>144</v>
      </c>
      <c r="B51" s="7">
        <v>50</v>
      </c>
      <c r="D51" s="5" t="s">
        <v>236</v>
      </c>
    </row>
    <row r="52" spans="1:4" x14ac:dyDescent="0.25">
      <c r="A52" s="6" t="s">
        <v>131</v>
      </c>
      <c r="B52" s="7">
        <v>51</v>
      </c>
      <c r="D52" s="5" t="s">
        <v>272</v>
      </c>
    </row>
    <row r="53" spans="1:4" x14ac:dyDescent="0.25">
      <c r="A53" s="6" t="s">
        <v>80</v>
      </c>
      <c r="B53" s="7">
        <v>52</v>
      </c>
      <c r="D53" s="5" t="s">
        <v>273</v>
      </c>
    </row>
    <row r="54" spans="1:4" x14ac:dyDescent="0.25">
      <c r="A54" s="6" t="s">
        <v>57</v>
      </c>
      <c r="B54" s="7">
        <v>53</v>
      </c>
      <c r="D54" s="5" t="s">
        <v>274</v>
      </c>
    </row>
    <row r="55" spans="1:4" x14ac:dyDescent="0.25">
      <c r="A55" s="6" t="s">
        <v>185</v>
      </c>
      <c r="B55" s="7">
        <v>54</v>
      </c>
      <c r="D55" s="5" t="s">
        <v>275</v>
      </c>
    </row>
    <row r="56" spans="1:4" x14ac:dyDescent="0.25">
      <c r="A56" s="6" t="s">
        <v>85</v>
      </c>
      <c r="B56" s="7">
        <v>55</v>
      </c>
      <c r="D56" s="5" t="s">
        <v>236</v>
      </c>
    </row>
    <row r="57" spans="1:4" x14ac:dyDescent="0.25">
      <c r="A57" s="6" t="s">
        <v>276</v>
      </c>
      <c r="B57" s="7">
        <v>56</v>
      </c>
      <c r="D57" s="5" t="s">
        <v>277</v>
      </c>
    </row>
    <row r="58" spans="1:4" x14ac:dyDescent="0.25">
      <c r="A58" s="6" t="s">
        <v>79</v>
      </c>
      <c r="B58" s="7">
        <v>57</v>
      </c>
      <c r="D58" s="5" t="s">
        <v>238</v>
      </c>
    </row>
    <row r="59" spans="1:4" x14ac:dyDescent="0.25">
      <c r="A59" s="6" t="s">
        <v>43</v>
      </c>
      <c r="B59" s="7">
        <v>58</v>
      </c>
      <c r="D59" s="5" t="s">
        <v>278</v>
      </c>
    </row>
    <row r="60" spans="1:4" x14ac:dyDescent="0.25">
      <c r="A60" s="6" t="s">
        <v>194</v>
      </c>
      <c r="B60" s="7">
        <v>59</v>
      </c>
      <c r="D60" s="5" t="s">
        <v>246</v>
      </c>
    </row>
    <row r="61" spans="1:4" x14ac:dyDescent="0.25">
      <c r="A61" s="6" t="s">
        <v>172</v>
      </c>
      <c r="B61" s="7">
        <v>60</v>
      </c>
      <c r="D61" s="5" t="s">
        <v>279</v>
      </c>
    </row>
    <row r="62" spans="1:4" x14ac:dyDescent="0.25">
      <c r="A62" s="6" t="s">
        <v>207</v>
      </c>
      <c r="B62" s="7">
        <v>61</v>
      </c>
      <c r="D62" s="5" t="s">
        <v>280</v>
      </c>
    </row>
    <row r="63" spans="1:4" x14ac:dyDescent="0.25">
      <c r="A63" s="6" t="s">
        <v>58</v>
      </c>
      <c r="B63" s="7">
        <v>62</v>
      </c>
      <c r="D63" s="5" t="s">
        <v>281</v>
      </c>
    </row>
    <row r="64" spans="1:4" x14ac:dyDescent="0.25">
      <c r="A64" s="6" t="s">
        <v>154</v>
      </c>
      <c r="B64" s="7">
        <v>63</v>
      </c>
      <c r="D64" s="5" t="s">
        <v>282</v>
      </c>
    </row>
    <row r="65" spans="1:4" x14ac:dyDescent="0.25">
      <c r="A65" s="6" t="s">
        <v>120</v>
      </c>
      <c r="B65" s="7">
        <v>64</v>
      </c>
      <c r="D65" s="5" t="s">
        <v>283</v>
      </c>
    </row>
    <row r="66" spans="1:4" x14ac:dyDescent="0.25">
      <c r="A66" s="6" t="s">
        <v>191</v>
      </c>
      <c r="B66" s="7">
        <v>65</v>
      </c>
      <c r="D66" s="5" t="s">
        <v>284</v>
      </c>
    </row>
    <row r="67" spans="1:4" x14ac:dyDescent="0.25">
      <c r="A67" s="6" t="s">
        <v>32</v>
      </c>
      <c r="B67" s="7">
        <v>66</v>
      </c>
      <c r="D67" s="5" t="s">
        <v>285</v>
      </c>
    </row>
    <row r="68" spans="1:4" x14ac:dyDescent="0.25">
      <c r="A68" s="6" t="s">
        <v>23</v>
      </c>
      <c r="B68" s="7">
        <v>67</v>
      </c>
      <c r="D68" s="5" t="s">
        <v>286</v>
      </c>
    </row>
    <row r="69" spans="1:4" x14ac:dyDescent="0.25">
      <c r="A69" s="6" t="s">
        <v>124</v>
      </c>
      <c r="B69" s="7">
        <v>68</v>
      </c>
      <c r="D69" s="5" t="s">
        <v>238</v>
      </c>
    </row>
    <row r="70" spans="1:4" x14ac:dyDescent="0.25">
      <c r="A70" s="6" t="s">
        <v>138</v>
      </c>
      <c r="B70" s="7">
        <v>69</v>
      </c>
      <c r="D70" s="5" t="s">
        <v>287</v>
      </c>
    </row>
    <row r="71" spans="1:4" x14ac:dyDescent="0.25">
      <c r="A71" s="6" t="s">
        <v>155</v>
      </c>
      <c r="B71" s="7">
        <v>70</v>
      </c>
      <c r="D71" s="5" t="s">
        <v>261</v>
      </c>
    </row>
    <row r="72" spans="1:4" x14ac:dyDescent="0.25">
      <c r="A72" s="6" t="s">
        <v>190</v>
      </c>
      <c r="B72" s="7">
        <v>71</v>
      </c>
      <c r="D72" s="5" t="s">
        <v>263</v>
      </c>
    </row>
    <row r="73" spans="1:4" x14ac:dyDescent="0.25">
      <c r="A73" s="6" t="s">
        <v>288</v>
      </c>
      <c r="B73" s="7">
        <v>72</v>
      </c>
      <c r="D73" s="5" t="s">
        <v>289</v>
      </c>
    </row>
    <row r="74" spans="1:4" x14ac:dyDescent="0.25">
      <c r="A74" s="6" t="s">
        <v>59</v>
      </c>
      <c r="B74" s="7">
        <v>73</v>
      </c>
      <c r="D74" s="5" t="s">
        <v>239</v>
      </c>
    </row>
    <row r="75" spans="1:4" x14ac:dyDescent="0.25">
      <c r="A75" s="6" t="s">
        <v>28</v>
      </c>
      <c r="B75" s="7">
        <v>74</v>
      </c>
      <c r="D75" s="5" t="s">
        <v>290</v>
      </c>
    </row>
    <row r="76" spans="1:4" x14ac:dyDescent="0.25">
      <c r="A76" s="6" t="s">
        <v>156</v>
      </c>
      <c r="B76" s="7">
        <v>75</v>
      </c>
      <c r="D76" s="5" t="s">
        <v>247</v>
      </c>
    </row>
    <row r="77" spans="1:4" x14ac:dyDescent="0.25">
      <c r="A77" s="6" t="s">
        <v>102</v>
      </c>
      <c r="B77" s="7">
        <v>76</v>
      </c>
      <c r="D77" s="5" t="s">
        <v>291</v>
      </c>
    </row>
    <row r="78" spans="1:4" x14ac:dyDescent="0.25">
      <c r="A78" s="6" t="s">
        <v>60</v>
      </c>
      <c r="B78" s="7">
        <v>77</v>
      </c>
      <c r="D78" s="5" t="s">
        <v>230</v>
      </c>
    </row>
    <row r="79" spans="1:4" x14ac:dyDescent="0.25">
      <c r="A79" s="6" t="s">
        <v>184</v>
      </c>
      <c r="B79" s="7">
        <v>78</v>
      </c>
      <c r="D79" s="5" t="s">
        <v>292</v>
      </c>
    </row>
    <row r="80" spans="1:4" x14ac:dyDescent="0.25">
      <c r="A80" s="6" t="s">
        <v>211</v>
      </c>
      <c r="B80" s="7">
        <v>79</v>
      </c>
      <c r="D80" s="5" t="s">
        <v>236</v>
      </c>
    </row>
    <row r="81" spans="1:4" x14ac:dyDescent="0.25">
      <c r="A81" s="6" t="s">
        <v>151</v>
      </c>
      <c r="B81" s="7">
        <v>80</v>
      </c>
      <c r="D81" s="5" t="s">
        <v>293</v>
      </c>
    </row>
    <row r="82" spans="1:4" x14ac:dyDescent="0.25">
      <c r="A82" s="6" t="s">
        <v>174</v>
      </c>
      <c r="B82" s="7">
        <v>81</v>
      </c>
      <c r="D82" s="5" t="s">
        <v>294</v>
      </c>
    </row>
    <row r="83" spans="1:4" x14ac:dyDescent="0.25">
      <c r="A83" s="6" t="s">
        <v>164</v>
      </c>
      <c r="B83" s="7">
        <v>82</v>
      </c>
      <c r="D83" s="5" t="s">
        <v>246</v>
      </c>
    </row>
    <row r="84" spans="1:4" x14ac:dyDescent="0.25">
      <c r="A84" s="6" t="s">
        <v>132</v>
      </c>
      <c r="B84" s="7">
        <v>83</v>
      </c>
      <c r="D84" s="5" t="s">
        <v>295</v>
      </c>
    </row>
    <row r="85" spans="1:4" x14ac:dyDescent="0.25">
      <c r="A85" s="6" t="s">
        <v>157</v>
      </c>
      <c r="B85" s="7">
        <v>84</v>
      </c>
      <c r="D85" s="5" t="s">
        <v>296</v>
      </c>
    </row>
    <row r="86" spans="1:4" x14ac:dyDescent="0.25">
      <c r="A86" s="6" t="s">
        <v>220</v>
      </c>
      <c r="B86" s="7">
        <v>85</v>
      </c>
      <c r="D86" s="5" t="s">
        <v>297</v>
      </c>
    </row>
    <row r="87" spans="1:4" x14ac:dyDescent="0.25">
      <c r="A87" s="6" t="s">
        <v>145</v>
      </c>
      <c r="B87" s="7">
        <v>86</v>
      </c>
      <c r="D87" s="5" t="s">
        <v>238</v>
      </c>
    </row>
    <row r="88" spans="1:4" x14ac:dyDescent="0.25">
      <c r="A88" s="6" t="s">
        <v>202</v>
      </c>
      <c r="B88" s="7">
        <v>87</v>
      </c>
      <c r="D88" s="5" t="s">
        <v>236</v>
      </c>
    </row>
    <row r="89" spans="1:4" x14ac:dyDescent="0.25">
      <c r="A89" s="6" t="s">
        <v>140</v>
      </c>
      <c r="B89" s="7">
        <v>88</v>
      </c>
      <c r="D89" s="5" t="s">
        <v>246</v>
      </c>
    </row>
    <row r="90" spans="1:4" x14ac:dyDescent="0.25">
      <c r="A90" s="6" t="s">
        <v>298</v>
      </c>
      <c r="B90" s="7">
        <v>89</v>
      </c>
      <c r="D90" s="5" t="s">
        <v>299</v>
      </c>
    </row>
    <row r="91" spans="1:4" x14ac:dyDescent="0.25">
      <c r="A91" s="6" t="s">
        <v>99</v>
      </c>
      <c r="B91" s="7">
        <v>90</v>
      </c>
      <c r="D91" s="5" t="s">
        <v>271</v>
      </c>
    </row>
    <row r="92" spans="1:4" x14ac:dyDescent="0.25">
      <c r="A92" s="6" t="s">
        <v>81</v>
      </c>
      <c r="B92" s="7">
        <v>91</v>
      </c>
      <c r="D92" s="5" t="s">
        <v>300</v>
      </c>
    </row>
    <row r="93" spans="1:4" x14ac:dyDescent="0.25">
      <c r="A93" s="6" t="s">
        <v>31</v>
      </c>
      <c r="B93" s="7">
        <v>92</v>
      </c>
      <c r="D93" s="5" t="s">
        <v>301</v>
      </c>
    </row>
    <row r="94" spans="1:4" x14ac:dyDescent="0.25">
      <c r="A94" s="6" t="s">
        <v>84</v>
      </c>
      <c r="B94" s="7">
        <v>93</v>
      </c>
      <c r="D94" s="5" t="s">
        <v>302</v>
      </c>
    </row>
    <row r="95" spans="1:4" x14ac:dyDescent="0.25">
      <c r="A95" s="6" t="s">
        <v>44</v>
      </c>
      <c r="B95" s="7">
        <v>94</v>
      </c>
      <c r="D95" s="5" t="s">
        <v>303</v>
      </c>
    </row>
    <row r="96" spans="1:4" x14ac:dyDescent="0.25">
      <c r="A96" s="6" t="s">
        <v>51</v>
      </c>
      <c r="B96" s="7">
        <v>95</v>
      </c>
      <c r="D96" s="5" t="s">
        <v>304</v>
      </c>
    </row>
    <row r="97" spans="1:4" x14ac:dyDescent="0.25">
      <c r="A97" s="6" t="s">
        <v>75</v>
      </c>
      <c r="B97" s="7">
        <v>96</v>
      </c>
      <c r="D97" s="5" t="s">
        <v>305</v>
      </c>
    </row>
    <row r="98" spans="1:4" x14ac:dyDescent="0.25">
      <c r="A98" s="6" t="s">
        <v>306</v>
      </c>
      <c r="B98" s="7">
        <v>97</v>
      </c>
      <c r="D98" s="5" t="s">
        <v>295</v>
      </c>
    </row>
    <row r="99" spans="1:4" x14ac:dyDescent="0.25">
      <c r="A99" s="6" t="s">
        <v>45</v>
      </c>
      <c r="B99" s="7">
        <v>98</v>
      </c>
      <c r="D99" s="5" t="s">
        <v>289</v>
      </c>
    </row>
    <row r="100" spans="1:4" x14ac:dyDescent="0.25">
      <c r="A100" s="6" t="s">
        <v>33</v>
      </c>
      <c r="B100" s="7">
        <v>99</v>
      </c>
      <c r="D100" s="5" t="s">
        <v>307</v>
      </c>
    </row>
    <row r="101" spans="1:4" x14ac:dyDescent="0.25">
      <c r="A101" s="6" t="s">
        <v>135</v>
      </c>
      <c r="B101" s="7">
        <v>100</v>
      </c>
      <c r="D101" s="5" t="s">
        <v>236</v>
      </c>
    </row>
    <row r="102" spans="1:4" x14ac:dyDescent="0.25">
      <c r="A102" s="6" t="s">
        <v>15</v>
      </c>
      <c r="B102" s="7">
        <v>101</v>
      </c>
      <c r="D102" s="5" t="s">
        <v>308</v>
      </c>
    </row>
    <row r="103" spans="1:4" x14ac:dyDescent="0.25">
      <c r="A103" s="6" t="s">
        <v>142</v>
      </c>
      <c r="B103" s="7">
        <v>102</v>
      </c>
      <c r="D103" s="5" t="s">
        <v>309</v>
      </c>
    </row>
    <row r="104" spans="1:4" x14ac:dyDescent="0.25">
      <c r="A104" s="6" t="s">
        <v>89</v>
      </c>
      <c r="B104" s="7">
        <v>103</v>
      </c>
      <c r="D104" s="5" t="s">
        <v>310</v>
      </c>
    </row>
    <row r="105" spans="1:4" x14ac:dyDescent="0.25">
      <c r="A105" s="6" t="s">
        <v>159</v>
      </c>
      <c r="B105" s="7">
        <v>104</v>
      </c>
      <c r="D105" s="5" t="s">
        <v>311</v>
      </c>
    </row>
    <row r="106" spans="1:4" x14ac:dyDescent="0.25">
      <c r="A106" s="6" t="s">
        <v>158</v>
      </c>
      <c r="B106" s="7">
        <v>105</v>
      </c>
      <c r="D106" s="5" t="s">
        <v>312</v>
      </c>
    </row>
    <row r="107" spans="1:4" x14ac:dyDescent="0.25">
      <c r="A107" s="6" t="s">
        <v>313</v>
      </c>
      <c r="B107" s="7">
        <v>106</v>
      </c>
      <c r="D107" s="5" t="s">
        <v>314</v>
      </c>
    </row>
    <row r="108" spans="1:4" x14ac:dyDescent="0.25">
      <c r="A108" s="6" t="s">
        <v>315</v>
      </c>
      <c r="B108" s="7">
        <v>107</v>
      </c>
      <c r="D108" s="5" t="s">
        <v>299</v>
      </c>
    </row>
    <row r="109" spans="1:4" x14ac:dyDescent="0.25">
      <c r="A109" s="6" t="s">
        <v>16</v>
      </c>
      <c r="B109" s="7">
        <v>108</v>
      </c>
      <c r="D109" s="5" t="s">
        <v>316</v>
      </c>
    </row>
    <row r="110" spans="1:4" x14ac:dyDescent="0.25">
      <c r="A110" s="6" t="s">
        <v>47</v>
      </c>
      <c r="B110" s="7">
        <v>109</v>
      </c>
      <c r="D110" s="5" t="s">
        <v>317</v>
      </c>
    </row>
    <row r="111" spans="1:4" x14ac:dyDescent="0.25">
      <c r="A111" s="6" t="s">
        <v>183</v>
      </c>
      <c r="B111" s="7">
        <v>110</v>
      </c>
      <c r="D111" s="5" t="s">
        <v>311</v>
      </c>
    </row>
    <row r="112" spans="1:4" x14ac:dyDescent="0.25">
      <c r="A112" s="6" t="s">
        <v>217</v>
      </c>
      <c r="B112" s="7">
        <v>111</v>
      </c>
      <c r="D112" s="5" t="s">
        <v>318</v>
      </c>
    </row>
    <row r="113" spans="1:4" x14ac:dyDescent="0.25">
      <c r="A113" s="6" t="s">
        <v>88</v>
      </c>
      <c r="B113" s="7">
        <v>112</v>
      </c>
      <c r="D113" s="5" t="s">
        <v>319</v>
      </c>
    </row>
    <row r="114" spans="1:4" x14ac:dyDescent="0.25">
      <c r="A114" s="6" t="s">
        <v>46</v>
      </c>
      <c r="B114" s="7">
        <v>113</v>
      </c>
      <c r="D114" s="5" t="s">
        <v>320</v>
      </c>
    </row>
    <row r="115" spans="1:4" x14ac:dyDescent="0.25">
      <c r="A115" s="6" t="s">
        <v>321</v>
      </c>
      <c r="B115" s="7">
        <v>114</v>
      </c>
      <c r="D115" s="5" t="s">
        <v>322</v>
      </c>
    </row>
    <row r="116" spans="1:4" x14ac:dyDescent="0.25">
      <c r="A116" s="6" t="s">
        <v>180</v>
      </c>
      <c r="B116" s="7">
        <v>115</v>
      </c>
      <c r="D116" s="5" t="s">
        <v>323</v>
      </c>
    </row>
    <row r="117" spans="1:4" x14ac:dyDescent="0.25">
      <c r="A117" s="6" t="s">
        <v>218</v>
      </c>
      <c r="B117" s="7">
        <v>116</v>
      </c>
      <c r="D117" s="5" t="s">
        <v>324</v>
      </c>
    </row>
    <row r="118" spans="1:4" x14ac:dyDescent="0.25">
      <c r="A118" s="6" t="s">
        <v>101</v>
      </c>
      <c r="B118" s="7">
        <v>117</v>
      </c>
      <c r="D118" s="5" t="s">
        <v>309</v>
      </c>
    </row>
    <row r="119" spans="1:4" x14ac:dyDescent="0.25">
      <c r="A119" s="6" t="s">
        <v>69</v>
      </c>
      <c r="B119" s="7">
        <v>118</v>
      </c>
      <c r="D119" s="5" t="s">
        <v>325</v>
      </c>
    </row>
    <row r="120" spans="1:4" x14ac:dyDescent="0.25">
      <c r="A120" s="6" t="s">
        <v>83</v>
      </c>
      <c r="B120" s="7">
        <v>119</v>
      </c>
      <c r="D120" s="5" t="s">
        <v>326</v>
      </c>
    </row>
    <row r="121" spans="1:4" x14ac:dyDescent="0.25">
      <c r="A121" s="6" t="s">
        <v>327</v>
      </c>
      <c r="B121" s="7">
        <v>120</v>
      </c>
      <c r="D121" s="5" t="s">
        <v>299</v>
      </c>
    </row>
    <row r="122" spans="1:4" x14ac:dyDescent="0.25">
      <c r="A122" s="6" t="s">
        <v>205</v>
      </c>
      <c r="B122" s="7">
        <v>121</v>
      </c>
      <c r="D122" s="5" t="s">
        <v>280</v>
      </c>
    </row>
    <row r="123" spans="1:4" x14ac:dyDescent="0.25">
      <c r="A123" s="6" t="s">
        <v>328</v>
      </c>
      <c r="B123" s="7">
        <v>122</v>
      </c>
      <c r="D123" s="5" t="s">
        <v>267</v>
      </c>
    </row>
    <row r="124" spans="1:4" x14ac:dyDescent="0.25">
      <c r="A124" s="6" t="s">
        <v>24</v>
      </c>
      <c r="B124" s="7">
        <v>123</v>
      </c>
      <c r="D124" s="5" t="s">
        <v>260</v>
      </c>
    </row>
    <row r="125" spans="1:4" x14ac:dyDescent="0.25">
      <c r="A125" s="6" t="s">
        <v>121</v>
      </c>
      <c r="B125" s="7">
        <v>124</v>
      </c>
      <c r="D125" s="5" t="s">
        <v>329</v>
      </c>
    </row>
    <row r="126" spans="1:4" x14ac:dyDescent="0.25">
      <c r="A126" s="6" t="s">
        <v>221</v>
      </c>
      <c r="B126" s="7">
        <v>125</v>
      </c>
      <c r="D126" s="5" t="s">
        <v>330</v>
      </c>
    </row>
    <row r="127" spans="1:4" x14ac:dyDescent="0.25">
      <c r="A127" s="6" t="s">
        <v>117</v>
      </c>
      <c r="B127" s="7">
        <v>126</v>
      </c>
      <c r="D127" s="5" t="s">
        <v>331</v>
      </c>
    </row>
    <row r="128" spans="1:4" x14ac:dyDescent="0.25">
      <c r="A128" s="6" t="s">
        <v>332</v>
      </c>
      <c r="B128" s="7">
        <v>127</v>
      </c>
      <c r="D128" s="5" t="s">
        <v>333</v>
      </c>
    </row>
    <row r="129" spans="1:4" x14ac:dyDescent="0.25">
      <c r="A129" s="6" t="s">
        <v>125</v>
      </c>
      <c r="B129" s="7">
        <v>128</v>
      </c>
      <c r="D129" s="5" t="s">
        <v>236</v>
      </c>
    </row>
    <row r="130" spans="1:4" x14ac:dyDescent="0.25">
      <c r="A130" s="6" t="s">
        <v>160</v>
      </c>
      <c r="B130" s="7">
        <v>129</v>
      </c>
      <c r="D130" s="5" t="s">
        <v>330</v>
      </c>
    </row>
    <row r="131" spans="1:4" x14ac:dyDescent="0.25">
      <c r="A131" s="6" t="s">
        <v>188</v>
      </c>
      <c r="B131" s="7">
        <v>130</v>
      </c>
      <c r="D131" s="5" t="s">
        <v>259</v>
      </c>
    </row>
    <row r="132" spans="1:4" x14ac:dyDescent="0.25">
      <c r="A132" s="6" t="s">
        <v>161</v>
      </c>
      <c r="B132" s="7">
        <v>131</v>
      </c>
      <c r="D132" s="5" t="s">
        <v>280</v>
      </c>
    </row>
    <row r="133" spans="1:4" x14ac:dyDescent="0.25">
      <c r="A133" s="6" t="s">
        <v>73</v>
      </c>
      <c r="B133" s="7">
        <v>132</v>
      </c>
      <c r="D133" s="5" t="s">
        <v>246</v>
      </c>
    </row>
    <row r="134" spans="1:4" x14ac:dyDescent="0.25">
      <c r="A134" s="6" t="s">
        <v>334</v>
      </c>
      <c r="B134" s="7">
        <v>133</v>
      </c>
      <c r="D134" s="5" t="s">
        <v>335</v>
      </c>
    </row>
    <row r="135" spans="1:4" x14ac:dyDescent="0.25">
      <c r="A135" s="6" t="s">
        <v>119</v>
      </c>
      <c r="B135" s="7">
        <v>134</v>
      </c>
      <c r="D135" s="5" t="s">
        <v>244</v>
      </c>
    </row>
    <row r="136" spans="1:4" x14ac:dyDescent="0.25">
      <c r="A136" s="6" t="s">
        <v>76</v>
      </c>
      <c r="B136" s="7">
        <v>135</v>
      </c>
      <c r="D136" s="5" t="s">
        <v>336</v>
      </c>
    </row>
    <row r="137" spans="1:4" x14ac:dyDescent="0.25">
      <c r="A137" s="6" t="s">
        <v>130</v>
      </c>
      <c r="B137" s="7">
        <v>136</v>
      </c>
      <c r="D137" s="5" t="s">
        <v>337</v>
      </c>
    </row>
    <row r="138" spans="1:4" x14ac:dyDescent="0.25">
      <c r="A138" s="6" t="s">
        <v>187</v>
      </c>
      <c r="B138" s="7">
        <v>137</v>
      </c>
      <c r="D138" s="5" t="s">
        <v>236</v>
      </c>
    </row>
    <row r="139" spans="1:4" x14ac:dyDescent="0.25">
      <c r="A139" s="6" t="s">
        <v>90</v>
      </c>
      <c r="B139" s="7">
        <v>138</v>
      </c>
      <c r="D139" s="5" t="s">
        <v>338</v>
      </c>
    </row>
    <row r="140" spans="1:4" x14ac:dyDescent="0.25">
      <c r="A140" s="6" t="s">
        <v>212</v>
      </c>
      <c r="B140" s="7">
        <v>139</v>
      </c>
      <c r="D140" s="5" t="s">
        <v>339</v>
      </c>
    </row>
    <row r="141" spans="1:4" x14ac:dyDescent="0.25">
      <c r="A141" s="6" t="s">
        <v>169</v>
      </c>
      <c r="B141" s="7">
        <v>140</v>
      </c>
      <c r="D141" s="5" t="s">
        <v>340</v>
      </c>
    </row>
    <row r="142" spans="1:4" x14ac:dyDescent="0.25">
      <c r="A142" s="6" t="s">
        <v>341</v>
      </c>
      <c r="B142" s="7">
        <v>141</v>
      </c>
      <c r="D142" s="5" t="s">
        <v>342</v>
      </c>
    </row>
    <row r="143" spans="1:4" x14ac:dyDescent="0.25">
      <c r="A143" s="6" t="s">
        <v>22</v>
      </c>
      <c r="B143" s="7">
        <v>142</v>
      </c>
      <c r="D143" s="5" t="s">
        <v>243</v>
      </c>
    </row>
    <row r="144" spans="1:4" x14ac:dyDescent="0.25">
      <c r="A144" s="6" t="s">
        <v>70</v>
      </c>
      <c r="B144" s="7">
        <v>143</v>
      </c>
      <c r="D144" s="5" t="s">
        <v>309</v>
      </c>
    </row>
    <row r="145" spans="1:4" x14ac:dyDescent="0.25">
      <c r="A145" s="6" t="s">
        <v>343</v>
      </c>
      <c r="B145" s="7">
        <v>144</v>
      </c>
      <c r="D145" s="5" t="s">
        <v>293</v>
      </c>
    </row>
    <row r="146" spans="1:4" x14ac:dyDescent="0.25">
      <c r="A146" s="6" t="s">
        <v>192</v>
      </c>
      <c r="B146" s="7">
        <v>145</v>
      </c>
      <c r="D146" s="5" t="s">
        <v>344</v>
      </c>
    </row>
    <row r="147" spans="1:4" x14ac:dyDescent="0.25">
      <c r="A147" s="6" t="s">
        <v>67</v>
      </c>
      <c r="B147" s="7">
        <v>146</v>
      </c>
      <c r="D147" s="5" t="s">
        <v>345</v>
      </c>
    </row>
    <row r="148" spans="1:4" x14ac:dyDescent="0.25">
      <c r="A148" s="6" t="s">
        <v>195</v>
      </c>
      <c r="B148" s="7">
        <v>147</v>
      </c>
      <c r="D148" s="5" t="s">
        <v>246</v>
      </c>
    </row>
    <row r="149" spans="1:4" x14ac:dyDescent="0.25">
      <c r="A149" s="6" t="s">
        <v>198</v>
      </c>
      <c r="B149" s="7">
        <v>148</v>
      </c>
      <c r="D149" s="5" t="s">
        <v>346</v>
      </c>
    </row>
    <row r="150" spans="1:4" x14ac:dyDescent="0.25">
      <c r="A150" s="6" t="s">
        <v>71</v>
      </c>
      <c r="B150" s="7">
        <v>149</v>
      </c>
      <c r="D150" s="5" t="s">
        <v>347</v>
      </c>
    </row>
    <row r="151" spans="1:4" x14ac:dyDescent="0.25">
      <c r="A151" s="6" t="s">
        <v>348</v>
      </c>
      <c r="B151" s="7">
        <v>150</v>
      </c>
      <c r="D151" s="5" t="s">
        <v>335</v>
      </c>
    </row>
    <row r="152" spans="1:4" x14ac:dyDescent="0.25">
      <c r="A152" s="6" t="s">
        <v>62</v>
      </c>
      <c r="B152" s="7">
        <v>151</v>
      </c>
      <c r="D152" s="5" t="s">
        <v>349</v>
      </c>
    </row>
    <row r="153" spans="1:4" x14ac:dyDescent="0.25">
      <c r="A153" s="6" t="s">
        <v>49</v>
      </c>
      <c r="B153" s="7">
        <v>152</v>
      </c>
      <c r="D153" s="5" t="s">
        <v>350</v>
      </c>
    </row>
    <row r="154" spans="1:4" x14ac:dyDescent="0.25">
      <c r="A154" s="6" t="s">
        <v>64</v>
      </c>
      <c r="B154" s="7">
        <v>153</v>
      </c>
      <c r="D154" s="5" t="s">
        <v>351</v>
      </c>
    </row>
    <row r="155" spans="1:4" x14ac:dyDescent="0.25">
      <c r="A155" s="6" t="s">
        <v>352</v>
      </c>
      <c r="B155" s="7">
        <v>154</v>
      </c>
      <c r="D155" s="5" t="s">
        <v>353</v>
      </c>
    </row>
    <row r="156" spans="1:4" x14ac:dyDescent="0.25">
      <c r="A156" s="6" t="s">
        <v>133</v>
      </c>
      <c r="B156" s="7">
        <v>155</v>
      </c>
      <c r="D156" s="5" t="s">
        <v>246</v>
      </c>
    </row>
    <row r="157" spans="1:4" x14ac:dyDescent="0.25">
      <c r="A157" s="6" t="s">
        <v>199</v>
      </c>
      <c r="B157" s="7">
        <v>156</v>
      </c>
      <c r="D157" s="5" t="s">
        <v>284</v>
      </c>
    </row>
    <row r="158" spans="1:4" x14ac:dyDescent="0.25">
      <c r="A158" s="6" t="s">
        <v>128</v>
      </c>
      <c r="B158" s="7">
        <v>157</v>
      </c>
      <c r="D158" s="5" t="s">
        <v>238</v>
      </c>
    </row>
    <row r="159" spans="1:4" x14ac:dyDescent="0.25">
      <c r="A159" s="6" t="s">
        <v>114</v>
      </c>
      <c r="B159" s="7">
        <v>158</v>
      </c>
      <c r="D159" s="5" t="s">
        <v>238</v>
      </c>
    </row>
    <row r="160" spans="1:4" x14ac:dyDescent="0.25">
      <c r="A160" s="6" t="s">
        <v>30</v>
      </c>
      <c r="B160" s="7">
        <v>159</v>
      </c>
      <c r="D160" s="5" t="s">
        <v>277</v>
      </c>
    </row>
    <row r="161" spans="1:4" x14ac:dyDescent="0.25">
      <c r="A161" s="6" t="s">
        <v>94</v>
      </c>
      <c r="B161" s="7">
        <v>160</v>
      </c>
      <c r="D161" s="5" t="s">
        <v>273</v>
      </c>
    </row>
    <row r="162" spans="1:4" x14ac:dyDescent="0.25">
      <c r="A162" s="6" t="s">
        <v>86</v>
      </c>
      <c r="B162" s="7">
        <v>161</v>
      </c>
      <c r="D162" s="5" t="s">
        <v>234</v>
      </c>
    </row>
    <row r="163" spans="1:4" x14ac:dyDescent="0.25">
      <c r="A163" s="6" t="s">
        <v>148</v>
      </c>
      <c r="B163" s="7">
        <v>162</v>
      </c>
      <c r="D163" s="5" t="s">
        <v>354</v>
      </c>
    </row>
    <row r="164" spans="1:4" x14ac:dyDescent="0.25">
      <c r="A164" s="6" t="s">
        <v>78</v>
      </c>
      <c r="B164" s="7">
        <v>163</v>
      </c>
      <c r="D164" s="5" t="s">
        <v>355</v>
      </c>
    </row>
    <row r="165" spans="1:4" x14ac:dyDescent="0.25">
      <c r="A165" s="6" t="s">
        <v>356</v>
      </c>
      <c r="B165" s="7">
        <v>164</v>
      </c>
      <c r="D165" s="5" t="s">
        <v>280</v>
      </c>
    </row>
    <row r="166" spans="1:4" x14ac:dyDescent="0.25">
      <c r="A166" s="6" t="s">
        <v>63</v>
      </c>
      <c r="B166" s="7">
        <v>165</v>
      </c>
      <c r="D166" s="5" t="s">
        <v>357</v>
      </c>
    </row>
    <row r="167" spans="1:4" x14ac:dyDescent="0.25">
      <c r="A167" s="6" t="s">
        <v>34</v>
      </c>
      <c r="B167" s="7">
        <v>166</v>
      </c>
      <c r="D167" s="5" t="s">
        <v>244</v>
      </c>
    </row>
    <row r="168" spans="1:4" x14ac:dyDescent="0.25">
      <c r="A168" s="6" t="s">
        <v>168</v>
      </c>
      <c r="B168" s="7">
        <v>167</v>
      </c>
      <c r="D168" s="5" t="s">
        <v>358</v>
      </c>
    </row>
    <row r="169" spans="1:4" x14ac:dyDescent="0.25">
      <c r="A169" s="6" t="s">
        <v>359</v>
      </c>
      <c r="B169" s="7">
        <v>168</v>
      </c>
      <c r="D169" s="5" t="s">
        <v>360</v>
      </c>
    </row>
    <row r="170" spans="1:4" x14ac:dyDescent="0.25">
      <c r="A170" s="6" t="s">
        <v>361</v>
      </c>
      <c r="B170" s="7">
        <v>169</v>
      </c>
      <c r="D170" s="5" t="s">
        <v>293</v>
      </c>
    </row>
    <row r="171" spans="1:4" x14ac:dyDescent="0.25">
      <c r="A171" s="6" t="s">
        <v>165</v>
      </c>
      <c r="B171" s="7">
        <v>170</v>
      </c>
      <c r="D171" s="5" t="s">
        <v>293</v>
      </c>
    </row>
    <row r="172" spans="1:4" x14ac:dyDescent="0.25">
      <c r="A172" s="6" t="s">
        <v>362</v>
      </c>
      <c r="B172" s="7">
        <v>171</v>
      </c>
      <c r="D172" s="5" t="s">
        <v>248</v>
      </c>
    </row>
    <row r="173" spans="1:4" x14ac:dyDescent="0.25">
      <c r="A173" s="6" t="s">
        <v>363</v>
      </c>
      <c r="B173" s="7">
        <v>172</v>
      </c>
      <c r="D173" s="5" t="s">
        <v>354</v>
      </c>
    </row>
    <row r="174" spans="1:4" x14ac:dyDescent="0.25">
      <c r="A174" s="6" t="s">
        <v>364</v>
      </c>
      <c r="B174" s="7">
        <v>173</v>
      </c>
      <c r="D174" s="5" t="s">
        <v>365</v>
      </c>
    </row>
    <row r="175" spans="1:4" x14ac:dyDescent="0.25">
      <c r="A175" s="6" t="s">
        <v>72</v>
      </c>
      <c r="B175" s="7">
        <v>174</v>
      </c>
      <c r="D175" s="5" t="s">
        <v>366</v>
      </c>
    </row>
    <row r="176" spans="1:4" x14ac:dyDescent="0.25">
      <c r="A176" s="6" t="s">
        <v>367</v>
      </c>
      <c r="B176" s="7">
        <v>175</v>
      </c>
      <c r="D176" s="5" t="s">
        <v>368</v>
      </c>
    </row>
    <row r="177" spans="1:4" x14ac:dyDescent="0.25">
      <c r="A177" s="6" t="s">
        <v>91</v>
      </c>
      <c r="B177" s="7">
        <v>176</v>
      </c>
      <c r="D177" s="5" t="s">
        <v>355</v>
      </c>
    </row>
    <row r="178" spans="1:4" x14ac:dyDescent="0.25">
      <c r="A178" s="6" t="s">
        <v>93</v>
      </c>
      <c r="B178" s="7">
        <v>177</v>
      </c>
      <c r="D178" s="5" t="s">
        <v>323</v>
      </c>
    </row>
    <row r="179" spans="1:4" x14ac:dyDescent="0.25">
      <c r="A179" s="6" t="s">
        <v>106</v>
      </c>
      <c r="B179" s="7">
        <v>178</v>
      </c>
      <c r="D179" s="5" t="s">
        <v>369</v>
      </c>
    </row>
    <row r="180" spans="1:4" x14ac:dyDescent="0.25">
      <c r="A180" s="6" t="s">
        <v>170</v>
      </c>
      <c r="B180" s="7">
        <v>179</v>
      </c>
      <c r="D180" s="5" t="s">
        <v>267</v>
      </c>
    </row>
    <row r="181" spans="1:4" x14ac:dyDescent="0.25">
      <c r="A181" s="6" t="s">
        <v>370</v>
      </c>
      <c r="B181" s="7">
        <v>180</v>
      </c>
      <c r="D181" s="5" t="s">
        <v>371</v>
      </c>
    </row>
    <row r="182" spans="1:4" x14ac:dyDescent="0.25">
      <c r="A182" s="6" t="s">
        <v>20</v>
      </c>
      <c r="B182" s="7">
        <v>181</v>
      </c>
      <c r="D182" s="5" t="s">
        <v>277</v>
      </c>
    </row>
    <row r="183" spans="1:4" x14ac:dyDescent="0.25">
      <c r="A183" s="6" t="s">
        <v>112</v>
      </c>
      <c r="B183" s="7">
        <v>182</v>
      </c>
      <c r="D183" s="5" t="s">
        <v>372</v>
      </c>
    </row>
    <row r="184" spans="1:4" x14ac:dyDescent="0.25">
      <c r="A184" s="6" t="s">
        <v>100</v>
      </c>
      <c r="B184" s="7">
        <v>183</v>
      </c>
      <c r="D184" s="5" t="s">
        <v>241</v>
      </c>
    </row>
    <row r="185" spans="1:4" x14ac:dyDescent="0.25">
      <c r="A185" s="6" t="s">
        <v>373</v>
      </c>
      <c r="B185" s="7">
        <v>184</v>
      </c>
      <c r="D185" s="5" t="s">
        <v>374</v>
      </c>
    </row>
    <row r="186" spans="1:4" x14ac:dyDescent="0.25">
      <c r="A186" s="6" t="s">
        <v>175</v>
      </c>
      <c r="B186" s="7">
        <v>185</v>
      </c>
      <c r="D186" s="5" t="s">
        <v>375</v>
      </c>
    </row>
    <row r="187" spans="1:4" x14ac:dyDescent="0.25">
      <c r="A187" s="6" t="s">
        <v>110</v>
      </c>
      <c r="B187" s="7">
        <v>186</v>
      </c>
      <c r="D187" s="5" t="s">
        <v>376</v>
      </c>
    </row>
    <row r="188" spans="1:4" x14ac:dyDescent="0.25">
      <c r="A188" s="6" t="s">
        <v>35</v>
      </c>
      <c r="B188" s="7">
        <v>187</v>
      </c>
      <c r="D188" s="5" t="s">
        <v>377</v>
      </c>
    </row>
    <row r="189" spans="1:4" x14ac:dyDescent="0.25">
      <c r="A189" s="6" t="s">
        <v>27</v>
      </c>
      <c r="B189" s="7">
        <v>188</v>
      </c>
      <c r="D189" s="5" t="s">
        <v>378</v>
      </c>
    </row>
    <row r="190" spans="1:4" x14ac:dyDescent="0.25">
      <c r="A190" s="6" t="s">
        <v>147</v>
      </c>
      <c r="B190" s="7">
        <v>189</v>
      </c>
      <c r="D190" s="5" t="s">
        <v>379</v>
      </c>
    </row>
    <row r="191" spans="1:4" x14ac:dyDescent="0.25">
      <c r="A191" s="6" t="s">
        <v>166</v>
      </c>
      <c r="B191" s="7">
        <v>190</v>
      </c>
      <c r="D191" s="5" t="s">
        <v>238</v>
      </c>
    </row>
    <row r="192" spans="1:4" x14ac:dyDescent="0.25">
      <c r="A192" s="6" t="s">
        <v>380</v>
      </c>
      <c r="B192" s="7">
        <v>191</v>
      </c>
      <c r="D192" s="5" t="s">
        <v>381</v>
      </c>
    </row>
    <row r="193" spans="1:4" x14ac:dyDescent="0.25">
      <c r="A193" s="6" t="s">
        <v>36</v>
      </c>
      <c r="B193" s="7">
        <v>192</v>
      </c>
      <c r="D193" s="5" t="s">
        <v>382</v>
      </c>
    </row>
    <row r="194" spans="1:4" x14ac:dyDescent="0.25">
      <c r="A194" s="6" t="s">
        <v>54</v>
      </c>
      <c r="B194" s="7">
        <v>193</v>
      </c>
      <c r="D194" s="5" t="s">
        <v>290</v>
      </c>
    </row>
    <row r="195" spans="1:4" x14ac:dyDescent="0.25">
      <c r="A195" s="6" t="s">
        <v>210</v>
      </c>
      <c r="B195" s="7">
        <v>194</v>
      </c>
      <c r="D195" s="5" t="s">
        <v>383</v>
      </c>
    </row>
    <row r="196" spans="1:4" x14ac:dyDescent="0.25">
      <c r="A196" s="6" t="s">
        <v>384</v>
      </c>
      <c r="B196" s="7">
        <v>195</v>
      </c>
      <c r="D196" s="5" t="s">
        <v>385</v>
      </c>
    </row>
    <row r="197" spans="1:4" x14ac:dyDescent="0.25">
      <c r="A197" s="6" t="s">
        <v>386</v>
      </c>
      <c r="B197" s="7">
        <v>196</v>
      </c>
      <c r="D197" s="5" t="s">
        <v>311</v>
      </c>
    </row>
    <row r="198" spans="1:4" x14ac:dyDescent="0.25">
      <c r="A198" s="6" t="s">
        <v>181</v>
      </c>
      <c r="B198" s="7">
        <v>197</v>
      </c>
      <c r="D198" s="5" t="s">
        <v>387</v>
      </c>
    </row>
    <row r="199" spans="1:4" x14ac:dyDescent="0.25">
      <c r="A199" s="6" t="s">
        <v>17</v>
      </c>
      <c r="B199" s="7">
        <v>198</v>
      </c>
      <c r="D199" s="5" t="s">
        <v>388</v>
      </c>
    </row>
    <row r="200" spans="1:4" x14ac:dyDescent="0.25">
      <c r="A200" s="6" t="s">
        <v>115</v>
      </c>
      <c r="B200" s="7">
        <v>199</v>
      </c>
      <c r="D200" s="5" t="s">
        <v>371</v>
      </c>
    </row>
    <row r="201" spans="1:4" x14ac:dyDescent="0.25">
      <c r="A201" s="6" t="s">
        <v>389</v>
      </c>
      <c r="B201" s="7">
        <v>200</v>
      </c>
      <c r="D201" s="5" t="s">
        <v>342</v>
      </c>
    </row>
    <row r="202" spans="1:4" x14ac:dyDescent="0.25">
      <c r="A202" s="6" t="s">
        <v>390</v>
      </c>
      <c r="B202" s="7">
        <v>201</v>
      </c>
      <c r="D202" s="5" t="s">
        <v>391</v>
      </c>
    </row>
    <row r="203" spans="1:4" x14ac:dyDescent="0.25">
      <c r="A203" s="6" t="s">
        <v>92</v>
      </c>
      <c r="B203" s="7">
        <v>202</v>
      </c>
      <c r="D203" s="5" t="s">
        <v>392</v>
      </c>
    </row>
    <row r="204" spans="1:4" x14ac:dyDescent="0.25">
      <c r="A204" s="6" t="s">
        <v>139</v>
      </c>
      <c r="B204" s="7">
        <v>203</v>
      </c>
      <c r="D204" s="5" t="s">
        <v>393</v>
      </c>
    </row>
    <row r="205" spans="1:4" x14ac:dyDescent="0.25">
      <c r="A205" s="6" t="s">
        <v>394</v>
      </c>
      <c r="B205" s="7">
        <v>204</v>
      </c>
      <c r="D205" s="5" t="s">
        <v>311</v>
      </c>
    </row>
    <row r="206" spans="1:4" x14ac:dyDescent="0.25">
      <c r="A206" s="6" t="s">
        <v>395</v>
      </c>
      <c r="B206" s="7">
        <v>205</v>
      </c>
      <c r="D206" s="5" t="s">
        <v>236</v>
      </c>
    </row>
    <row r="207" spans="1:4" x14ac:dyDescent="0.25">
      <c r="A207" s="6" t="s">
        <v>396</v>
      </c>
      <c r="B207" s="7">
        <v>206</v>
      </c>
      <c r="D207" s="5" t="s">
        <v>397</v>
      </c>
    </row>
    <row r="208" spans="1:4" x14ac:dyDescent="0.25">
      <c r="A208" s="6" t="s">
        <v>208</v>
      </c>
      <c r="B208" s="7">
        <v>207</v>
      </c>
      <c r="D208" s="5" t="s">
        <v>280</v>
      </c>
    </row>
    <row r="209" spans="1:4" x14ac:dyDescent="0.25">
      <c r="A209" s="6" t="s">
        <v>95</v>
      </c>
      <c r="B209" s="7">
        <v>208</v>
      </c>
      <c r="D209" s="5" t="s">
        <v>244</v>
      </c>
    </row>
    <row r="210" spans="1:4" x14ac:dyDescent="0.25">
      <c r="A210" s="6" t="s">
        <v>29</v>
      </c>
      <c r="B210" s="7">
        <v>209</v>
      </c>
      <c r="D210" s="5" t="s">
        <v>398</v>
      </c>
    </row>
    <row r="211" spans="1:4" x14ac:dyDescent="0.25">
      <c r="A211" s="6" t="s">
        <v>37</v>
      </c>
      <c r="B211" s="7">
        <v>210</v>
      </c>
      <c r="D211" s="5" t="s">
        <v>326</v>
      </c>
    </row>
    <row r="212" spans="1:4" x14ac:dyDescent="0.25">
      <c r="A212" s="6" t="s">
        <v>399</v>
      </c>
      <c r="B212" s="7">
        <v>211</v>
      </c>
      <c r="D212" s="5" t="s">
        <v>400</v>
      </c>
    </row>
    <row r="213" spans="1:4" x14ac:dyDescent="0.25">
      <c r="A213" s="6" t="s">
        <v>163</v>
      </c>
      <c r="B213" s="7">
        <v>212</v>
      </c>
      <c r="D213" s="5" t="s">
        <v>238</v>
      </c>
    </row>
    <row r="214" spans="1:4" x14ac:dyDescent="0.25">
      <c r="A214" s="6" t="s">
        <v>162</v>
      </c>
      <c r="B214" s="7">
        <v>213</v>
      </c>
      <c r="D214" s="5" t="s">
        <v>311</v>
      </c>
    </row>
    <row r="215" spans="1:4" x14ac:dyDescent="0.25">
      <c r="A215" s="6" t="s">
        <v>401</v>
      </c>
      <c r="B215" s="7">
        <v>214</v>
      </c>
      <c r="D215" s="5" t="s">
        <v>402</v>
      </c>
    </row>
    <row r="216" spans="1:4" x14ac:dyDescent="0.25">
      <c r="A216" s="6" t="s">
        <v>149</v>
      </c>
      <c r="B216" s="7">
        <v>215</v>
      </c>
      <c r="D216" s="5" t="s">
        <v>238</v>
      </c>
    </row>
    <row r="217" spans="1:4" x14ac:dyDescent="0.25">
      <c r="A217" s="6" t="s">
        <v>19</v>
      </c>
      <c r="B217" s="7">
        <v>216</v>
      </c>
      <c r="D217" s="5" t="s">
        <v>385</v>
      </c>
    </row>
    <row r="218" spans="1:4" x14ac:dyDescent="0.25">
      <c r="A218" s="6" t="s">
        <v>403</v>
      </c>
      <c r="B218" s="7">
        <v>217</v>
      </c>
      <c r="D218" s="5" t="s">
        <v>404</v>
      </c>
    </row>
    <row r="219" spans="1:4" x14ac:dyDescent="0.25">
      <c r="A219" s="6" t="s">
        <v>405</v>
      </c>
      <c r="B219" s="7">
        <v>218</v>
      </c>
      <c r="D219" s="5" t="s">
        <v>383</v>
      </c>
    </row>
    <row r="220" spans="1:4" x14ac:dyDescent="0.25">
      <c r="A220" s="6" t="s">
        <v>406</v>
      </c>
      <c r="B220" s="7">
        <v>219</v>
      </c>
      <c r="D220" s="5" t="s">
        <v>407</v>
      </c>
    </row>
    <row r="221" spans="1:4" x14ac:dyDescent="0.25">
      <c r="A221" s="6" t="s">
        <v>408</v>
      </c>
      <c r="B221" s="7">
        <v>220</v>
      </c>
      <c r="D221" s="5" t="s">
        <v>409</v>
      </c>
    </row>
    <row r="222" spans="1:4" x14ac:dyDescent="0.25">
      <c r="A222" s="6" t="s">
        <v>189</v>
      </c>
      <c r="B222" s="7">
        <v>221</v>
      </c>
      <c r="D222" s="5" t="s">
        <v>375</v>
      </c>
    </row>
    <row r="223" spans="1:4" x14ac:dyDescent="0.25">
      <c r="A223" s="6" t="s">
        <v>204</v>
      </c>
      <c r="B223" s="7">
        <v>222</v>
      </c>
      <c r="D223" s="5" t="s">
        <v>410</v>
      </c>
    </row>
    <row r="224" spans="1:4" x14ac:dyDescent="0.25">
      <c r="A224" s="6" t="s">
        <v>42</v>
      </c>
      <c r="B224" s="7">
        <v>223</v>
      </c>
      <c r="D224" s="5" t="s">
        <v>411</v>
      </c>
    </row>
    <row r="225" spans="1:4" x14ac:dyDescent="0.25">
      <c r="A225" s="6" t="s">
        <v>143</v>
      </c>
      <c r="B225" s="7">
        <v>224</v>
      </c>
      <c r="D225" s="8" t="s">
        <v>412</v>
      </c>
    </row>
    <row r="226" spans="1:4" x14ac:dyDescent="0.25">
      <c r="A226" s="6" t="s">
        <v>173</v>
      </c>
      <c r="B226" s="7">
        <v>225</v>
      </c>
      <c r="D226" s="6" t="s">
        <v>413</v>
      </c>
    </row>
    <row r="227" spans="1:4" x14ac:dyDescent="0.25">
      <c r="A227" s="6" t="s">
        <v>181</v>
      </c>
      <c r="B227" s="7">
        <v>226</v>
      </c>
      <c r="D227" s="6" t="s">
        <v>414</v>
      </c>
    </row>
    <row r="228" spans="1:4" x14ac:dyDescent="0.25">
      <c r="A228" s="6" t="s">
        <v>141</v>
      </c>
      <c r="B228" s="7">
        <v>227</v>
      </c>
      <c r="D228" s="5" t="s">
        <v>255</v>
      </c>
    </row>
    <row r="229" spans="1:4" x14ac:dyDescent="0.25">
      <c r="A229" s="6" t="s">
        <v>415</v>
      </c>
      <c r="B229" s="7">
        <v>228</v>
      </c>
      <c r="D229" s="5" t="s">
        <v>416</v>
      </c>
    </row>
    <row r="230" spans="1:4" x14ac:dyDescent="0.25">
      <c r="A230" s="6" t="s">
        <v>196</v>
      </c>
      <c r="B230" s="7">
        <v>229</v>
      </c>
      <c r="D230" s="8" t="s">
        <v>236</v>
      </c>
    </row>
    <row r="231" spans="1:4" x14ac:dyDescent="0.25">
      <c r="A231" s="6" t="s">
        <v>223</v>
      </c>
      <c r="B231" s="7">
        <v>230</v>
      </c>
      <c r="D231" s="5" t="s">
        <v>236</v>
      </c>
    </row>
    <row r="232" spans="1:4" x14ac:dyDescent="0.25">
      <c r="A232" s="6" t="s">
        <v>105</v>
      </c>
      <c r="B232" s="7">
        <v>231</v>
      </c>
      <c r="D232" s="5" t="s">
        <v>236</v>
      </c>
    </row>
    <row r="233" spans="1:4" x14ac:dyDescent="0.25">
      <c r="A233" s="6" t="s">
        <v>167</v>
      </c>
      <c r="B233" s="7">
        <v>232</v>
      </c>
      <c r="D233" s="5" t="s">
        <v>236</v>
      </c>
    </row>
    <row r="234" spans="1:4" x14ac:dyDescent="0.25">
      <c r="A234" s="6" t="s">
        <v>167</v>
      </c>
      <c r="B234" s="7">
        <v>233</v>
      </c>
      <c r="D234" s="5" t="s">
        <v>236</v>
      </c>
    </row>
    <row r="235" spans="1:4" x14ac:dyDescent="0.25">
      <c r="A235" s="6" t="s">
        <v>104</v>
      </c>
      <c r="B235" s="7">
        <v>234</v>
      </c>
      <c r="D235" s="5" t="s">
        <v>236</v>
      </c>
    </row>
    <row r="236" spans="1:4" x14ac:dyDescent="0.25">
      <c r="A236" s="6" t="s">
        <v>399</v>
      </c>
      <c r="B236" s="7">
        <v>235</v>
      </c>
      <c r="D236" s="5" t="s">
        <v>236</v>
      </c>
    </row>
    <row r="237" spans="1:4" x14ac:dyDescent="0.25">
      <c r="A237" s="6" t="s">
        <v>417</v>
      </c>
      <c r="B237" s="7">
        <v>236</v>
      </c>
      <c r="D237" s="5" t="s">
        <v>236</v>
      </c>
    </row>
    <row r="238" spans="1:4" x14ac:dyDescent="0.25">
      <c r="A238" s="6" t="s">
        <v>418</v>
      </c>
      <c r="B238" s="7">
        <v>237</v>
      </c>
      <c r="D238" s="5" t="s">
        <v>236</v>
      </c>
    </row>
    <row r="239" spans="1:4" x14ac:dyDescent="0.25">
      <c r="A239" s="6" t="s">
        <v>419</v>
      </c>
      <c r="B239" s="7">
        <v>238</v>
      </c>
      <c r="D239" s="5" t="s">
        <v>236</v>
      </c>
    </row>
    <row r="240" spans="1:4" x14ac:dyDescent="0.25">
      <c r="A240" s="6" t="s">
        <v>420</v>
      </c>
      <c r="B240" s="7">
        <v>239</v>
      </c>
      <c r="D240" s="5" t="s">
        <v>236</v>
      </c>
    </row>
    <row r="241" spans="1:4" x14ac:dyDescent="0.25">
      <c r="A241" s="6" t="s">
        <v>108</v>
      </c>
      <c r="B241" s="7">
        <v>240</v>
      </c>
      <c r="D241" s="5" t="s">
        <v>421</v>
      </c>
    </row>
    <row r="242" spans="1:4" x14ac:dyDescent="0.25">
      <c r="A242" s="6" t="s">
        <v>210</v>
      </c>
      <c r="B242" s="7">
        <v>241</v>
      </c>
      <c r="D242" s="5" t="s">
        <v>422</v>
      </c>
    </row>
    <row r="243" spans="1:4" x14ac:dyDescent="0.25">
      <c r="A243" s="6" t="s">
        <v>201</v>
      </c>
      <c r="B243" s="7">
        <v>242</v>
      </c>
      <c r="D243" s="6" t="s">
        <v>277</v>
      </c>
    </row>
    <row r="244" spans="1:4" x14ac:dyDescent="0.25">
      <c r="A244" s="6" t="s">
        <v>213</v>
      </c>
      <c r="B244" s="7">
        <v>243</v>
      </c>
      <c r="D244" s="6" t="s">
        <v>318</v>
      </c>
    </row>
    <row r="245" spans="1:4" x14ac:dyDescent="0.25">
      <c r="A245" s="6" t="s">
        <v>209</v>
      </c>
      <c r="B245" s="7">
        <v>244</v>
      </c>
      <c r="D245" s="6" t="s">
        <v>423</v>
      </c>
    </row>
    <row r="246" spans="1:4" x14ac:dyDescent="0.25">
      <c r="A246" s="6" t="s">
        <v>111</v>
      </c>
      <c r="B246" s="7">
        <v>245</v>
      </c>
      <c r="D246" s="5" t="s">
        <v>291</v>
      </c>
    </row>
    <row r="247" spans="1:4" x14ac:dyDescent="0.25">
      <c r="A247" s="6" t="s">
        <v>182</v>
      </c>
      <c r="B247" s="7">
        <v>246</v>
      </c>
      <c r="D247" s="6" t="s">
        <v>423</v>
      </c>
    </row>
    <row r="248" spans="1:4" x14ac:dyDescent="0.25">
      <c r="A248" s="6" t="s">
        <v>61</v>
      </c>
      <c r="B248" s="7">
        <v>247</v>
      </c>
      <c r="D248" s="6" t="s">
        <v>424</v>
      </c>
    </row>
    <row r="249" spans="1:4" x14ac:dyDescent="0.25">
      <c r="A249" s="6" t="s">
        <v>217</v>
      </c>
      <c r="B249" s="7">
        <v>248</v>
      </c>
      <c r="D249" s="6" t="s">
        <v>277</v>
      </c>
    </row>
    <row r="250" spans="1:4" x14ac:dyDescent="0.25">
      <c r="A250" s="6" t="s">
        <v>129</v>
      </c>
      <c r="B250" s="7">
        <v>249</v>
      </c>
      <c r="D250" s="6" t="s">
        <v>277</v>
      </c>
    </row>
    <row r="251" spans="1:4" x14ac:dyDescent="0.25">
      <c r="A251" s="6" t="s">
        <v>29</v>
      </c>
      <c r="B251" s="7">
        <v>250</v>
      </c>
      <c r="D251" s="4" t="s">
        <v>422</v>
      </c>
    </row>
    <row r="252" spans="1:4" x14ac:dyDescent="0.25">
      <c r="A252" s="6" t="s">
        <v>108</v>
      </c>
      <c r="B252" s="7">
        <v>251</v>
      </c>
      <c r="D252" s="5" t="s">
        <v>425</v>
      </c>
    </row>
    <row r="253" spans="1:4" x14ac:dyDescent="0.25">
      <c r="A253" s="6" t="s">
        <v>224</v>
      </c>
      <c r="B253" s="7">
        <v>252</v>
      </c>
      <c r="D253" s="5" t="s">
        <v>236</v>
      </c>
    </row>
    <row r="254" spans="1:4" x14ac:dyDescent="0.25">
      <c r="A254" s="6" t="s">
        <v>225</v>
      </c>
      <c r="B254" s="7">
        <v>253</v>
      </c>
      <c r="D254" s="5" t="s">
        <v>426</v>
      </c>
    </row>
    <row r="255" spans="1:4" x14ac:dyDescent="0.25">
      <c r="A255" s="6"/>
    </row>
    <row r="256" spans="1:4" x14ac:dyDescent="0.25">
      <c r="A256" s="6"/>
    </row>
    <row r="257" spans="1:1" x14ac:dyDescent="0.25">
      <c r="A257" s="6"/>
    </row>
    <row r="258" spans="1:1" x14ac:dyDescent="0.25">
      <c r="A258" s="6"/>
    </row>
    <row r="259" spans="1:1" x14ac:dyDescent="0.25">
      <c r="A259" s="6"/>
    </row>
    <row r="260" spans="1:1" x14ac:dyDescent="0.25">
      <c r="A260" s="6"/>
    </row>
    <row r="261" spans="1:1" x14ac:dyDescent="0.25">
      <c r="A261" s="6"/>
    </row>
    <row r="262" spans="1:1" x14ac:dyDescent="0.25">
      <c r="A262" s="6"/>
    </row>
    <row r="263" spans="1:1" x14ac:dyDescent="0.25">
      <c r="A263" s="6"/>
    </row>
    <row r="264" spans="1:1" x14ac:dyDescent="0.25">
      <c r="A264" s="6"/>
    </row>
    <row r="265" spans="1:1" x14ac:dyDescent="0.25">
      <c r="A265" s="6"/>
    </row>
    <row r="266" spans="1:1" x14ac:dyDescent="0.25">
      <c r="A266" s="6"/>
    </row>
    <row r="267" spans="1:1" x14ac:dyDescent="0.25">
      <c r="A267" s="6"/>
    </row>
    <row r="268" spans="1:1" x14ac:dyDescent="0.25">
      <c r="A268" s="6"/>
    </row>
    <row r="269" spans="1:1" x14ac:dyDescent="0.25">
      <c r="A269" s="6"/>
    </row>
    <row r="270" spans="1:1" x14ac:dyDescent="0.25">
      <c r="A270" s="6"/>
    </row>
    <row r="271" spans="1:1" x14ac:dyDescent="0.25">
      <c r="A271" s="6"/>
    </row>
    <row r="272" spans="1:1" x14ac:dyDescent="0.25">
      <c r="A272" s="6"/>
    </row>
    <row r="273" spans="1:1" x14ac:dyDescent="0.25">
      <c r="A273" s="6"/>
    </row>
    <row r="274" spans="1:1" x14ac:dyDescent="0.25">
      <c r="A274" s="6"/>
    </row>
    <row r="275" spans="1:1" x14ac:dyDescent="0.25">
      <c r="A275" s="6"/>
    </row>
    <row r="276" spans="1:1" x14ac:dyDescent="0.25">
      <c r="A276" s="6"/>
    </row>
    <row r="277" spans="1:1" x14ac:dyDescent="0.25">
      <c r="A277" s="6"/>
    </row>
    <row r="278" spans="1:1" x14ac:dyDescent="0.25">
      <c r="A278" s="6"/>
    </row>
    <row r="279" spans="1:1" x14ac:dyDescent="0.25">
      <c r="A279" s="6"/>
    </row>
    <row r="280" spans="1:1" x14ac:dyDescent="0.25">
      <c r="A280" s="6"/>
    </row>
    <row r="281" spans="1:1" x14ac:dyDescent="0.25">
      <c r="A281" s="6"/>
    </row>
    <row r="282" spans="1:1" x14ac:dyDescent="0.25">
      <c r="A282" s="6"/>
    </row>
    <row r="283" spans="1:1" x14ac:dyDescent="0.25">
      <c r="A283" s="6"/>
    </row>
    <row r="284" spans="1:1" x14ac:dyDescent="0.25">
      <c r="A284" s="6"/>
    </row>
    <row r="285" spans="1:1" x14ac:dyDescent="0.25">
      <c r="A285" s="6"/>
    </row>
    <row r="286" spans="1:1" x14ac:dyDescent="0.25">
      <c r="A286" s="6"/>
    </row>
    <row r="287" spans="1:1" x14ac:dyDescent="0.25">
      <c r="A287" s="6"/>
    </row>
    <row r="288" spans="1:1" x14ac:dyDescent="0.25">
      <c r="A288" s="6"/>
    </row>
    <row r="289" spans="1:1" x14ac:dyDescent="0.25">
      <c r="A289" s="6"/>
    </row>
    <row r="290" spans="1:1" x14ac:dyDescent="0.25">
      <c r="A290" s="6"/>
    </row>
    <row r="291" spans="1:1" x14ac:dyDescent="0.25">
      <c r="A291" s="6"/>
    </row>
    <row r="292" spans="1:1" x14ac:dyDescent="0.25">
      <c r="A292" s="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Datasets</vt:lpstr>
      <vt:lpstr>CountryID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2020-04-01T23:54:22Z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c9bf7478-420a-4cf4-a321-c39bb9f35629</vt:lpwstr>
  </property>
</Properties>
</file>