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3068" windowWidth="23256" windowHeight="12576" tabRatio="506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HAB_resolvable_lake_data" sheetId="2" state="visible" r:id="rId2"/>
  </sheets>
  <definedNames>
    <definedName name="_xlnm.Database">HAB_resolvable_lake_data!$A$1:$L$1</definedName>
    <definedName name="_xlnm._FilterDatabase" localSheetId="1" hidden="1">'HAB_resolvable_lake_data'!$A$1:$L$4015</definedName>
  </definedNames>
  <calcPr calcId="0" fullCalcOnLoad="1"/>
  <pivotCaches>
    <pivotCache xmlns:r="http://schemas.openxmlformats.org/officeDocument/2006/relationships" cacheId="0" r:id="rId3"/>
  </pivotCaches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17">
    <xf numFmtId="0" fontId="0" fillId="0" borderId="0" pivotButton="0" quotePrefix="0" xfId="0"/>
    <xf numFmtId="1" fontId="0" fillId="0" borderId="0" pivotButton="0" quotePrefix="0" xfId="0"/>
    <xf numFmtId="14" fontId="0" fillId="0" borderId="0" pivotButton="0" quotePrefix="0" xfId="0"/>
    <xf numFmtId="1" fontId="2" fillId="0" borderId="0" pivotButton="0" quotePrefix="0" xfId="0"/>
    <xf numFmtId="0" fontId="2" fillId="0" borderId="0" pivotButton="0" quotePrefix="0" xfId="0"/>
    <xf numFmtId="43" fontId="2" fillId="0" borderId="0" applyAlignment="1" pivotButton="0" quotePrefix="0" xfId="1">
      <alignment horizontal="center"/>
    </xf>
    <xf numFmtId="43" fontId="0" fillId="0" borderId="0" applyAlignment="1" pivotButton="0" quotePrefix="0" xfId="1">
      <alignment horizontal="center"/>
    </xf>
    <xf numFmtId="14" fontId="2" fillId="0" borderId="0" pivotButton="0" quotePrefix="0" xfId="0"/>
    <xf numFmtId="1" fontId="1" fillId="0" borderId="0" applyAlignment="1" pivotButton="0" quotePrefix="0" xfId="1">
      <alignment horizontal="center"/>
    </xf>
    <xf numFmtId="1" fontId="2" fillId="0" borderId="0" applyAlignment="1" pivotButton="0" quotePrefix="0" xfId="1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RUND Yuan" refreshedDate="44706.56585416666" createdVersion="7" refreshedVersion="7" minRefreshableVersion="3" recordCount="3219" r:id="rId1">
  <cacheSource type="worksheet">
    <worksheetSource ref="A1:L1048576" sheet="HAB_resolvable_lake_data"/>
  </cacheSource>
  <cacheFields count="12">
    <cacheField name="GNISIDNAME" uniqueList="1" numFmtId="0" sqlType="0" hierarchy="0" level="0" databaseField="1">
      <sharedItems count="54" containsBlank="1">
        <s v="Lake Owyhee_01125099"/>
        <s v="Brownlee Reservoir_00378278"/>
        <s v="Cultus Lake_01140537"/>
        <s v="Green Peter Lake_01158878"/>
        <s v="Crater Lake_01163669"/>
        <s v="Upper Klamath Lake_01151685"/>
        <s v="McKay Reservoir_01132097"/>
        <s v="Lake Billy Chinook_01138120"/>
        <s v="Odell Lake_01147159"/>
        <s v="Paulina Lake_01147502"/>
        <s v="Crescent Lake_01158186"/>
        <s v="Dorena Lake_01120032"/>
        <s v="Cottage Grove Lake_01158179"/>
        <s v="Fern Ridge Lake_01120678"/>
        <s v="Foster Lake_01158892"/>
        <s v="Hills Creek Lake_01158881"/>
        <s v="Dexter Reservoir_01119918"/>
        <s v="Waldo Lake_01151818"/>
        <s v="Timothy Lake_01151253"/>
        <s v="Detroit Lake_01639301"/>
        <s v="Lost Creek Lake_01158890"/>
        <s v="Siltcoos Lake_01158483"/>
        <s v="Lake Abert_01116755"/>
        <s v="Wallowa Lake_01151862"/>
        <s v="Summer Lake_01150595"/>
        <s v="Alkali Lake_01116863"/>
        <s v="Fourmile Lake_01161371"/>
        <s v="Wickiup Reservoir_01161711"/>
        <s v="Diamond Lake_01140999"/>
        <s v="Crump Lake_01119601"/>
        <s v="Malheur Lake_01123710"/>
        <s v="Goose Lake_00224325"/>
        <s v="Beulah Reservoir_01117569"/>
        <s v="Warm Springs Reservoir_01128656"/>
        <s v="Upper Cow Lake_01119431"/>
        <s v="Hart Lake_01121637"/>
        <s v="Aspen Lake_01161255"/>
        <s v="Cold Springs Reservoir_01119125"/>
        <s v="Lake Umatilla_01513298"/>
        <s v="Fall Creek Lake_01158871"/>
        <s v="Sturgeon Lake_01127681"/>
        <s v="Davis Lake_01140666"/>
        <s v="Henry Hagg Lake_01158095"/>
        <s v="Gerber Reservoir_01121105"/>
        <s v="Lake of the Woods_01161601"/>
        <s v="Crane Prairie Reservoir_01140386"/>
        <s v="Renner Lake_00267175"/>
        <s v="Howard Prairie Lake_01158895"/>
        <s v="Swamp Lake_01127802"/>
        <s v="Summit Lake_01150624"/>
        <s v="Drews Reservoir_01141243"/>
        <s v="Thief Valley Reservoir_01128007"/>
        <s v="East Lake_01141624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1" maxValue="2905"/>
    </cacheField>
    <cacheField name="AREA" uniqueList="1" numFmtId="0" sqlType="0" hierarchy="0" level="0" databaseField="1">
      <sharedItems count="0" containsBlank="1" containsInteger="1" containsNumber="1" containsString="0" minValue="90000" maxValue="261450000"/>
    </cacheField>
    <cacheField name="PercentArea_Value" uniqueList="1" numFmtId="0" sqlType="0" hierarchy="0" level="0" databaseField="1">
      <sharedItems count="0" containsBlank="1" containsNonDate="0" containsString="0"/>
    </cacheField>
    <cacheField name="MIN_cellsml" uniqueList="1" numFmtId="0" sqlType="0" hierarchy="0" level="0" databaseField="1">
      <sharedItems count="0" containsBlank="1" containsNumber="1" containsString="0" minValue="6309.57666016" maxValue="1419058.125"/>
    </cacheField>
    <cacheField name="MAX_cellsml" uniqueList="1" numFmtId="0" sqlType="0" hierarchy="0" level="0" databaseField="1">
      <sharedItems count="0" containsBlank="1" containsNumber="1" containsString="0" minValue="6309.57666016" maxValue="3341951.5"/>
    </cacheField>
    <cacheField name="RANGE_cellsml" uniqueList="1" numFmtId="0" sqlType="0" hierarchy="0" level="0" databaseField="1">
      <sharedItems count="0" containsBlank="1" containsNumber="1" containsString="0" minValue="0" maxValue="3072226.35938"/>
    </cacheField>
    <cacheField name="MEAN_cellsml" uniqueList="1" numFmtId="0" sqlType="0" hierarchy="0" level="0" databaseField="1">
      <sharedItems count="0" containsBlank="1" containsNumber="1" containsString="0" minValue="6309.57666016" maxValue="2293564.14286"/>
    </cacheField>
    <cacheField name="STD_cellsml" uniqueList="1" numFmtId="0" sqlType="0" hierarchy="0" level="0" databaseField="1">
      <sharedItems count="0" containsBlank="1" containsNumber="1" containsString="0" minValue="0" maxValue="826760.320456"/>
    </cacheField>
    <cacheField name="Day" uniqueList="1" numFmtId="0" sqlType="0" hierarchy="0" level="0" databaseField="1">
      <sharedItems count="0" containsBlank="1" containsInteger="1" containsNumber="1" containsString="0" minValue="1" maxValue="144"/>
    </cacheField>
    <cacheField name="Year" uniqueList="1" numFmtId="0" sqlType="0" hierarchy="0" level="0" databaseField="1">
      <sharedItems count="0" containsBlank="1" containsInteger="1" containsNumber="1" containsString="0" minValue="2022" maxValue="2022"/>
    </cacheField>
    <cacheField name="Date" uniqueList="1" numFmtId="0" sqlType="0" hierarchy="0" level="0" databaseField="1">
      <sharedItems count="0" containsBlank="1" containsDate="1" containsNonDate="0" containsString="0" minDate="2022-01-01T00:00:00" maxDate="2022-05-25T00:00:00"/>
    </cacheField>
  </cacheFields>
</pivotCacheDefinition>
</file>

<file path=xl/pivotCache/pivotCacheRecords1.xml><?xml version="1.0" encoding="utf-8"?>
<pivotCacheRecords xmlns="http://schemas.openxmlformats.org/spreadsheetml/2006/main" count="3219">
  <r>
    <x v="0"/>
    <n v="94"/>
    <n v="8460000"/>
    <m/>
    <n v="6309.57666016"/>
    <n v="6309.57666016"/>
    <n v="0"/>
    <n v="6309.57666016"/>
    <n v="0"/>
    <n v="1"/>
    <n v="2022"/>
    <d v="2022-01-01T00:00:00"/>
  </r>
  <r>
    <x v="1"/>
    <n v="163"/>
    <n v="14670000"/>
    <m/>
    <n v="6309.57666016"/>
    <n v="6309.57666016"/>
    <n v="0"/>
    <n v="6309.57666016"/>
    <n v="0"/>
    <n v="1"/>
    <n v="2022"/>
    <d v="2022-01-01T00:00:00"/>
  </r>
  <r>
    <x v="2"/>
    <n v="42"/>
    <n v="3780000"/>
    <m/>
    <n v="6309.57666016"/>
    <n v="6309.57666016"/>
    <n v="0"/>
    <n v="6309.57666016"/>
    <n v="0"/>
    <n v="1"/>
    <n v="2022"/>
    <d v="2022-01-01T00:00:00"/>
  </r>
  <r>
    <x v="3"/>
    <n v="44"/>
    <n v="3960000"/>
    <m/>
    <n v="6309.57666016"/>
    <n v="6309.57666016"/>
    <n v="0"/>
    <n v="6309.57666016"/>
    <n v="0"/>
    <n v="1"/>
    <n v="2022"/>
    <d v="2022-01-01T00:00:00"/>
  </r>
  <r>
    <x v="4"/>
    <n v="568"/>
    <n v="51120000"/>
    <m/>
    <n v="6309.57666016"/>
    <n v="6309.57666016"/>
    <n v="0"/>
    <n v="6309.57666016"/>
    <n v="0"/>
    <n v="1"/>
    <n v="2022"/>
    <d v="2022-01-01T00:00:00"/>
  </r>
  <r>
    <x v="5"/>
    <n v="7"/>
    <n v="630000"/>
    <m/>
    <n v="6309.57666016"/>
    <n v="6309.57666016"/>
    <n v="0"/>
    <n v="6309.57666016"/>
    <n v="0"/>
    <n v="1"/>
    <n v="2022"/>
    <d v="2022-01-01T00:00:00"/>
  </r>
  <r>
    <x v="6"/>
    <n v="4"/>
    <n v="360000"/>
    <m/>
    <n v="6309.57666016"/>
    <n v="6309.57666016"/>
    <n v="0"/>
    <n v="6309.57666016"/>
    <n v="0"/>
    <n v="1"/>
    <n v="2022"/>
    <d v="2022-01-01T00:00:00"/>
  </r>
  <r>
    <x v="7"/>
    <n v="88"/>
    <n v="7920000"/>
    <m/>
    <n v="6309.57666016"/>
    <n v="6309.57666016"/>
    <n v="0"/>
    <n v="6309.57666016"/>
    <n v="0"/>
    <n v="1"/>
    <n v="2022"/>
    <d v="2022-01-01T00:00:00"/>
  </r>
  <r>
    <x v="8"/>
    <n v="138"/>
    <n v="12420000"/>
    <m/>
    <n v="6309.57666016"/>
    <n v="6309.57666016"/>
    <n v="0"/>
    <n v="6309.57666016"/>
    <n v="0"/>
    <n v="1"/>
    <n v="2022"/>
    <d v="2022-01-01T00:00:00"/>
  </r>
  <r>
    <x v="9"/>
    <n v="58"/>
    <n v="5220000"/>
    <m/>
    <n v="6309.57666016"/>
    <n v="6309.57666016"/>
    <n v="0"/>
    <n v="6309.57666016"/>
    <n v="0"/>
    <n v="1"/>
    <n v="2022"/>
    <d v="2022-01-01T00:00:00"/>
  </r>
  <r>
    <x v="10"/>
    <n v="150"/>
    <n v="13500000"/>
    <m/>
    <n v="6309.57666016"/>
    <n v="6309.57666016"/>
    <n v="0"/>
    <n v="6309.57666016"/>
    <n v="0"/>
    <n v="1"/>
    <n v="2022"/>
    <d v="2022-01-01T00:00:00"/>
  </r>
  <r>
    <x v="11"/>
    <n v="19"/>
    <n v="1710000"/>
    <m/>
    <n v="6309.57666016"/>
    <n v="73790.4296875"/>
    <n v="67480.85302730001"/>
    <n v="12557.7503341"/>
    <n v="18406.0634331"/>
    <n v="1"/>
    <n v="2022"/>
    <d v="2022-01-01T00:00:00"/>
  </r>
  <r>
    <x v="12"/>
    <n v="11"/>
    <n v="990000"/>
    <m/>
    <n v="6309.57666016"/>
    <n v="270395.9375"/>
    <n v="264086.36084"/>
    <n v="55037.4685281"/>
    <n v="79299.9177681"/>
    <n v="1"/>
    <n v="2022"/>
    <d v="2022-01-01T00:00:00"/>
  </r>
  <r>
    <x v="13"/>
    <n v="45"/>
    <n v="4050000"/>
    <m/>
    <n v="6309.57666016"/>
    <n v="270395.9375"/>
    <n v="264086.36084"/>
    <n v="20726.089898"/>
    <n v="54611.7602526"/>
    <n v="1"/>
    <n v="2022"/>
    <d v="2022-01-01T00:00:00"/>
  </r>
  <r>
    <x v="14"/>
    <n v="26"/>
    <n v="2340000"/>
    <m/>
    <n v="6309.57666016"/>
    <n v="6309.57666016"/>
    <n v="0"/>
    <n v="6309.57666016"/>
    <n v="0"/>
    <n v="1"/>
    <n v="2022"/>
    <d v="2022-01-01T00:00:00"/>
  </r>
  <r>
    <x v="15"/>
    <n v="54"/>
    <n v="4860000"/>
    <m/>
    <n v="6309.57666016"/>
    <n v="6309.57666016"/>
    <n v="0"/>
    <n v="6309.57666016"/>
    <n v="0"/>
    <n v="1"/>
    <n v="2022"/>
    <d v="2022-01-01T00:00:00"/>
  </r>
  <r>
    <x v="16"/>
    <n v="25"/>
    <n v="2250000"/>
    <m/>
    <n v="6309.57666016"/>
    <n v="6309.57666016"/>
    <n v="0"/>
    <n v="6309.57666016"/>
    <n v="0"/>
    <n v="1"/>
    <n v="2022"/>
    <d v="2022-01-01T00:00:00"/>
  </r>
  <r>
    <x v="17"/>
    <n v="245"/>
    <n v="22050000"/>
    <m/>
    <n v="6309.57666016"/>
    <n v="6309.57666016"/>
    <n v="0"/>
    <n v="6309.57666016"/>
    <n v="0"/>
    <n v="1"/>
    <n v="2022"/>
    <d v="2022-01-01T00:00:00"/>
  </r>
  <r>
    <x v="18"/>
    <n v="27"/>
    <n v="2430000"/>
    <m/>
    <n v="6309.57666016"/>
    <n v="6309.57666016"/>
    <n v="0"/>
    <n v="6309.57666016"/>
    <n v="0"/>
    <n v="1"/>
    <n v="2022"/>
    <d v="2022-01-01T00:00:00"/>
  </r>
  <r>
    <x v="19"/>
    <n v="54"/>
    <n v="4860000"/>
    <m/>
    <n v="6309.57666016"/>
    <n v="6309.57666016"/>
    <n v="0"/>
    <n v="6309.57666016"/>
    <n v="0"/>
    <n v="1"/>
    <n v="2022"/>
    <d v="2022-01-01T00:00:00"/>
  </r>
  <r>
    <x v="20"/>
    <n v="84"/>
    <n v="7560000"/>
    <m/>
    <n v="6309.57666016"/>
    <n v="131825.78125"/>
    <n v="125516.20459"/>
    <n v="10451.1688407"/>
    <n v="21248.9602533"/>
    <n v="1"/>
    <n v="2022"/>
    <d v="2022-01-01T00:00:00"/>
  </r>
  <r>
    <x v="21"/>
    <n v="86"/>
    <n v="7740000"/>
    <m/>
    <n v="6309.57666016"/>
    <n v="6309.57666016"/>
    <n v="0"/>
    <n v="6309.57666016"/>
    <n v="0"/>
    <n v="1"/>
    <n v="2022"/>
    <d v="2022-01-01T00:00:00"/>
  </r>
  <r>
    <x v="22"/>
    <n v="482"/>
    <n v="43380000"/>
    <m/>
    <n v="6309.57666016"/>
    <n v="255858.734375"/>
    <n v="249549.157715"/>
    <n v="30937.0890688"/>
    <n v="40392.5250592"/>
    <n v="1"/>
    <n v="2022"/>
    <d v="2022-01-01T00:00:00"/>
  </r>
  <r>
    <x v="11"/>
    <n v="21"/>
    <n v="1890000"/>
    <m/>
    <n v="6309.57666016"/>
    <n v="6309.57666016"/>
    <n v="0"/>
    <n v="6309.57666016"/>
    <n v="0"/>
    <n v="2"/>
    <n v="2022"/>
    <d v="2022-01-02T00:00:00"/>
  </r>
  <r>
    <x v="12"/>
    <n v="12"/>
    <n v="1080000"/>
    <m/>
    <n v="6309.57666016"/>
    <n v="6309.57666016"/>
    <n v="0"/>
    <n v="6309.57666016"/>
    <n v="0"/>
    <n v="2"/>
    <n v="2022"/>
    <d v="2022-01-02T00:00:00"/>
  </r>
  <r>
    <x v="21"/>
    <n v="81"/>
    <n v="7290000"/>
    <m/>
    <n v="6309.57666016"/>
    <n v="6309.57666016"/>
    <n v="0"/>
    <n v="6309.57666016"/>
    <n v="0"/>
    <n v="2"/>
    <n v="2022"/>
    <d v="2022-01-02T00:00:00"/>
  </r>
  <r>
    <x v="0"/>
    <n v="247"/>
    <n v="22230000"/>
    <m/>
    <n v="6309.57666016"/>
    <n v="6309.57666016"/>
    <n v="0"/>
    <n v="6309.57666016"/>
    <n v="0"/>
    <n v="3"/>
    <n v="2022"/>
    <d v="2022-01-03T00:00:00"/>
  </r>
  <r>
    <x v="1"/>
    <n v="67"/>
    <n v="6030000"/>
    <m/>
    <n v="6309.57666016"/>
    <n v="6309.57666016"/>
    <n v="0"/>
    <n v="6309.57666016"/>
    <n v="0"/>
    <n v="3"/>
    <n v="2022"/>
    <d v="2022-01-03T00:00:00"/>
  </r>
  <r>
    <x v="23"/>
    <n v="19"/>
    <n v="1710000"/>
    <m/>
    <n v="6309.57666016"/>
    <n v="6309.57666016"/>
    <n v="0"/>
    <n v="6309.57666016"/>
    <n v="0"/>
    <n v="3"/>
    <n v="2022"/>
    <d v="2022-01-03T00:00:00"/>
  </r>
  <r>
    <x v="24"/>
    <n v="19"/>
    <n v="1710000"/>
    <m/>
    <n v="6309.57666016"/>
    <n v="6309.57666016"/>
    <n v="0"/>
    <n v="6309.57666016"/>
    <n v="0"/>
    <n v="3"/>
    <n v="2022"/>
    <d v="2022-01-03T00:00:00"/>
  </r>
  <r>
    <x v="22"/>
    <n v="678"/>
    <n v="61020000"/>
    <m/>
    <n v="6309.57666016"/>
    <n v="619441.5"/>
    <n v="613131.92334"/>
    <n v="31179.1819935"/>
    <n v="71127.4719928"/>
    <n v="3"/>
    <n v="2022"/>
    <d v="2022-01-03T00:00:00"/>
  </r>
  <r>
    <x v="25"/>
    <n v="23"/>
    <n v="2070000"/>
    <m/>
    <n v="6309.57666016"/>
    <n v="366437.6875"/>
    <n v="360128.11084"/>
    <n v="156224.694527"/>
    <n v="120549.579599"/>
    <n v="5"/>
    <n v="2022"/>
    <d v="2022-01-05T00:00:00"/>
  </r>
  <r>
    <x v="4"/>
    <n v="69"/>
    <n v="6210000"/>
    <m/>
    <n v="6309.57666016"/>
    <n v="6309.57666016"/>
    <n v="0"/>
    <n v="6309.57666016"/>
    <n v="0"/>
    <n v="5"/>
    <n v="2022"/>
    <d v="2022-01-05T00:00:00"/>
  </r>
  <r>
    <x v="5"/>
    <n v="177"/>
    <n v="15930000"/>
    <m/>
    <n v="6309.57666016"/>
    <n v="6309.57666016"/>
    <n v="0"/>
    <n v="6309.57666016"/>
    <n v="0"/>
    <n v="5"/>
    <n v="2022"/>
    <d v="2022-01-05T00:00:00"/>
  </r>
  <r>
    <x v="24"/>
    <n v="716"/>
    <n v="64440000"/>
    <m/>
    <n v="6309.57666016"/>
    <n v="42461.9804688"/>
    <n v="36152.4038086"/>
    <n v="6466.37883737"/>
    <n v="1703.01658627"/>
    <n v="5"/>
    <n v="2022"/>
    <d v="2022-01-05T00:00:00"/>
  </r>
  <r>
    <x v="26"/>
    <n v="13"/>
    <n v="1170000"/>
    <m/>
    <n v="6309.57666016"/>
    <n v="6309.57666016"/>
    <n v="0"/>
    <n v="6309.57666016"/>
    <n v="0"/>
    <n v="6"/>
    <n v="2022"/>
    <d v="2022-01-06T00:00:00"/>
  </r>
  <r>
    <x v="4"/>
    <n v="37"/>
    <n v="3330000"/>
    <m/>
    <n v="6309.57666016"/>
    <n v="6309.57666016"/>
    <n v="0"/>
    <n v="6309.57666016"/>
    <n v="0"/>
    <n v="6"/>
    <n v="2022"/>
    <d v="2022-01-06T00:00:00"/>
  </r>
  <r>
    <x v="5"/>
    <n v="1887"/>
    <n v="169830000"/>
    <m/>
    <n v="6309.57666016"/>
    <n v="366437.6875"/>
    <n v="360128.11084"/>
    <n v="6747.79966832"/>
    <n v="9091.87380417"/>
    <n v="6"/>
    <n v="2022"/>
    <d v="2022-01-06T00:00:00"/>
  </r>
  <r>
    <x v="27"/>
    <n v="45"/>
    <n v="4050000"/>
    <m/>
    <n v="6309.57666016"/>
    <n v="6309.57666016"/>
    <n v="0"/>
    <n v="6309.57666016"/>
    <n v="0"/>
    <n v="6"/>
    <n v="2022"/>
    <d v="2022-01-06T00:00:00"/>
  </r>
  <r>
    <x v="20"/>
    <n v="9"/>
    <n v="810000"/>
    <m/>
    <n v="6309.57666016"/>
    <n v="6309.57666016"/>
    <n v="0"/>
    <n v="6309.57666016"/>
    <n v="0"/>
    <n v="6"/>
    <n v="2022"/>
    <d v="2022-01-06T00:00:00"/>
  </r>
  <r>
    <x v="28"/>
    <n v="21"/>
    <n v="1890000"/>
    <m/>
    <n v="6309.57666016"/>
    <n v="6309.57666016"/>
    <n v="0"/>
    <n v="6309.57666016"/>
    <n v="0"/>
    <n v="6"/>
    <n v="2022"/>
    <d v="2022-01-06T00:00:00"/>
  </r>
  <r>
    <x v="29"/>
    <n v="15"/>
    <n v="1350000"/>
    <m/>
    <n v="6309.57666016"/>
    <n v="6309.57666016"/>
    <n v="0"/>
    <n v="6309.57666016"/>
    <n v="0"/>
    <n v="6"/>
    <n v="2022"/>
    <d v="2022-01-06T00:00:00"/>
  </r>
  <r>
    <x v="24"/>
    <n v="24"/>
    <n v="2160000"/>
    <m/>
    <n v="6309.57666016"/>
    <n v="6309.57666016"/>
    <n v="0"/>
    <n v="6309.57666016"/>
    <n v="0"/>
    <n v="6"/>
    <n v="2022"/>
    <d v="2022-01-06T00:00:00"/>
  </r>
  <r>
    <x v="22"/>
    <n v="698"/>
    <n v="62820000"/>
    <m/>
    <n v="6309.57666016"/>
    <n v="108642.617188"/>
    <n v="102333.040527"/>
    <n v="8034.45694031"/>
    <n v="7619.52579246"/>
    <n v="6"/>
    <n v="2022"/>
    <d v="2022-01-06T00:00:00"/>
  </r>
  <r>
    <x v="0"/>
    <n v="175"/>
    <n v="15750000"/>
    <m/>
    <n v="6309.57666016"/>
    <n v="13304.546875"/>
    <n v="6994.97021484"/>
    <n v="6368.0642048"/>
    <n v="579.807053169"/>
    <n v="7"/>
    <n v="2022"/>
    <d v="2022-01-07T00:00:00"/>
  </r>
  <r>
    <x v="1"/>
    <n v="20"/>
    <n v="1800000"/>
    <m/>
    <n v="6309.57666016"/>
    <n v="6309.57666016"/>
    <n v="0"/>
    <n v="6309.57666016"/>
    <n v="0"/>
    <n v="7"/>
    <n v="2022"/>
    <d v="2022-01-07T00:00:00"/>
  </r>
  <r>
    <x v="30"/>
    <n v="353"/>
    <n v="31770000"/>
    <m/>
    <n v="6309.57666016"/>
    <n v="173780.1875"/>
    <n v="167470.61084"/>
    <n v="13632.9498606"/>
    <n v="21503.6493648"/>
    <n v="7"/>
    <n v="2022"/>
    <d v="2022-01-07T00:00:00"/>
  </r>
  <r>
    <x v="25"/>
    <n v="17"/>
    <n v="1530000"/>
    <m/>
    <n v="6309.57666016"/>
    <n v="524807.75"/>
    <n v="518498.17334"/>
    <n v="253786.542193"/>
    <n v="136618.754614"/>
    <n v="7"/>
    <n v="2022"/>
    <d v="2022-01-07T00:00:00"/>
  </r>
  <r>
    <x v="5"/>
    <n v="139"/>
    <n v="12510000"/>
    <m/>
    <n v="6309.57666016"/>
    <n v="6309.57666016"/>
    <n v="0"/>
    <n v="6309.57666016"/>
    <n v="0"/>
    <n v="7"/>
    <n v="2022"/>
    <d v="2022-01-07T00:00:00"/>
  </r>
  <r>
    <x v="31"/>
    <n v="41"/>
    <n v="3690000"/>
    <m/>
    <n v="6309.57666016"/>
    <n v="108642.617188"/>
    <n v="102333.040527"/>
    <n v="10718.021663"/>
    <n v="19645.5617507"/>
    <n v="7"/>
    <n v="2022"/>
    <d v="2022-01-07T00:00:00"/>
  </r>
  <r>
    <x v="32"/>
    <n v="34"/>
    <n v="3060000"/>
    <m/>
    <n v="6309.57666016"/>
    <n v="6309.57666016"/>
    <n v="0"/>
    <n v="6309.57666016"/>
    <n v="0"/>
    <n v="7"/>
    <n v="2022"/>
    <d v="2022-01-07T00:00:00"/>
  </r>
  <r>
    <x v="33"/>
    <n v="68"/>
    <n v="6120000"/>
    <m/>
    <n v="6309.57666016"/>
    <n v="6309.57666016"/>
    <n v="0"/>
    <n v="6309.57666016"/>
    <n v="0"/>
    <n v="7"/>
    <n v="2022"/>
    <d v="2022-01-07T00:00:00"/>
  </r>
  <r>
    <x v="34"/>
    <n v="4"/>
    <n v="360000"/>
    <m/>
    <n v="6309.57666016"/>
    <n v="6309.57666016"/>
    <n v="0"/>
    <n v="6309.57666016"/>
    <n v="0"/>
    <n v="7"/>
    <n v="2022"/>
    <d v="2022-01-07T00:00:00"/>
  </r>
  <r>
    <x v="7"/>
    <n v="15"/>
    <n v="1350000"/>
    <m/>
    <n v="6309.57666016"/>
    <n v="52966.3710938"/>
    <n v="46656.7944336"/>
    <n v="22381.7375977"/>
    <n v="17764.3627256"/>
    <n v="7"/>
    <n v="2022"/>
    <d v="2022-01-07T00:00:00"/>
  </r>
  <r>
    <x v="29"/>
    <n v="13"/>
    <n v="1170000"/>
    <m/>
    <n v="6309.57666016"/>
    <n v="51522.8789062"/>
    <n v="45213.3022461"/>
    <n v="20835.8035983"/>
    <n v="18313.9743001"/>
    <n v="7"/>
    <n v="2022"/>
    <d v="2022-01-07T00:00:00"/>
  </r>
  <r>
    <x v="35"/>
    <n v="22"/>
    <n v="1980000"/>
    <m/>
    <n v="6309.57666016"/>
    <n v="6309.57666016"/>
    <n v="0"/>
    <n v="6309.57666016"/>
    <n v="0"/>
    <n v="7"/>
    <n v="2022"/>
    <d v="2022-01-07T00:00:00"/>
  </r>
  <r>
    <x v="24"/>
    <n v="275"/>
    <n v="24750000"/>
    <m/>
    <n v="6309.57666016"/>
    <n v="40179.0898438"/>
    <n v="33869.5131836"/>
    <n v="6533.51977805"/>
    <n v="2311.68101523"/>
    <n v="7"/>
    <n v="2022"/>
    <d v="2022-01-07T00:00:00"/>
  </r>
  <r>
    <x v="22"/>
    <n v="629"/>
    <n v="56610000"/>
    <m/>
    <n v="6309.57666016"/>
    <n v="255858.734375"/>
    <n v="249549.157715"/>
    <n v="15446.6251514"/>
    <n v="28719.8287906"/>
    <n v="7"/>
    <n v="2022"/>
    <d v="2022-01-07T00:00:00"/>
  </r>
  <r>
    <x v="0"/>
    <n v="221"/>
    <n v="19890000"/>
    <m/>
    <n v="6309.57666016"/>
    <n v="102801.640625"/>
    <n v="96492.06396480001"/>
    <n v="7162.55447981"/>
    <n v="8456.042233210001"/>
    <n v="8"/>
    <n v="2022"/>
    <d v="2022-01-08T00:00:00"/>
  </r>
  <r>
    <x v="1"/>
    <n v="325"/>
    <n v="29250000"/>
    <m/>
    <n v="6309.57666016"/>
    <n v="94623.78125"/>
    <n v="88314.20458980001"/>
    <n v="6976.51339243"/>
    <n v="7152.36421478"/>
    <n v="8"/>
    <n v="2022"/>
    <d v="2022-01-08T00:00:00"/>
  </r>
  <r>
    <x v="23"/>
    <n v="65"/>
    <n v="5850000"/>
    <m/>
    <n v="6309.57666016"/>
    <n v="6309.57666016"/>
    <n v="0"/>
    <n v="6309.57666016"/>
    <n v="0"/>
    <n v="8"/>
    <n v="2022"/>
    <d v="2022-01-08T00:00:00"/>
  </r>
  <r>
    <x v="30"/>
    <n v="357"/>
    <n v="32130000"/>
    <m/>
    <n v="6309.57666016"/>
    <n v="222843.53125"/>
    <n v="216533.95459"/>
    <n v="32505.8837357"/>
    <n v="37190.3101395"/>
    <n v="8"/>
    <n v="2022"/>
    <d v="2022-01-08T00:00:00"/>
  </r>
  <r>
    <x v="25"/>
    <n v="27"/>
    <n v="2430000"/>
    <m/>
    <n v="6309.57666016"/>
    <n v="862978.75"/>
    <n v="856669.17334"/>
    <n v="460107.082067"/>
    <n v="246180.78718"/>
    <n v="8"/>
    <n v="2022"/>
    <d v="2022-01-08T00:00:00"/>
  </r>
  <r>
    <x v="36"/>
    <n v="10"/>
    <n v="900000"/>
    <m/>
    <n v="6309.57666016"/>
    <n v="6309.57666016"/>
    <n v="0"/>
    <n v="6309.57666016"/>
    <n v="0"/>
    <n v="8"/>
    <n v="2022"/>
    <d v="2022-01-08T00:00:00"/>
  </r>
  <r>
    <x v="4"/>
    <n v="524"/>
    <n v="47160000"/>
    <m/>
    <n v="6309.57666016"/>
    <n v="108642.617188"/>
    <n v="102333.040527"/>
    <n v="6805.56851592"/>
    <n v="5973.64347267"/>
    <n v="8"/>
    <n v="2022"/>
    <d v="2022-01-08T00:00:00"/>
  </r>
  <r>
    <x v="5"/>
    <n v="2154"/>
    <n v="193860000"/>
    <m/>
    <n v="6309.57666016"/>
    <n v="469894.28125"/>
    <n v="463584.70459"/>
    <n v="7095.50244798"/>
    <n v="13598.9522008"/>
    <n v="8"/>
    <n v="2022"/>
    <d v="2022-01-08T00:00:00"/>
  </r>
  <r>
    <x v="31"/>
    <n v="323"/>
    <n v="29070000"/>
    <m/>
    <n v="6309.57666016"/>
    <n v="229086.84375"/>
    <n v="222777.26709"/>
    <n v="10521.6682016"/>
    <n v="23272.0366189"/>
    <n v="8"/>
    <n v="2022"/>
    <d v="2022-01-08T00:00:00"/>
  </r>
  <r>
    <x v="32"/>
    <n v="30"/>
    <n v="2700000"/>
    <m/>
    <n v="6309.57666016"/>
    <n v="6309.57666016"/>
    <n v="0"/>
    <n v="6309.57666016"/>
    <n v="0"/>
    <n v="8"/>
    <n v="2022"/>
    <d v="2022-01-08T00:00:00"/>
  </r>
  <r>
    <x v="33"/>
    <n v="67"/>
    <n v="6030000"/>
    <m/>
    <n v="6309.57666016"/>
    <n v="114815.414062"/>
    <n v="108505.837402"/>
    <n v="10684.4420476"/>
    <n v="20463.493507"/>
    <n v="8"/>
    <n v="2022"/>
    <d v="2022-01-08T00:00:00"/>
  </r>
  <r>
    <x v="34"/>
    <n v="16"/>
    <n v="1440000"/>
    <m/>
    <n v="6309.57666016"/>
    <n v="6309.57666016"/>
    <n v="0"/>
    <n v="6309.57666016"/>
    <n v="0"/>
    <n v="8"/>
    <n v="2022"/>
    <d v="2022-01-08T00:00:00"/>
  </r>
  <r>
    <x v="6"/>
    <n v="24"/>
    <n v="2160000"/>
    <m/>
    <n v="6309.57666016"/>
    <n v="131825.78125"/>
    <n v="125516.20459"/>
    <n v="25248.6395874"/>
    <n v="34593.7449089"/>
    <n v="8"/>
    <n v="2022"/>
    <d v="2022-01-08T00:00:00"/>
  </r>
  <r>
    <x v="8"/>
    <n v="6"/>
    <n v="540000"/>
    <m/>
    <n v="6309.57666016"/>
    <n v="6309.57666016"/>
    <n v="0"/>
    <n v="6309.57666016"/>
    <n v="0"/>
    <n v="8"/>
    <n v="2022"/>
    <d v="2022-01-08T00:00:00"/>
  </r>
  <r>
    <x v="9"/>
    <n v="40"/>
    <n v="3600000"/>
    <m/>
    <n v="6309.57666016"/>
    <n v="6309.57666016"/>
    <n v="0"/>
    <n v="6309.57666016"/>
    <n v="0"/>
    <n v="8"/>
    <n v="2022"/>
    <d v="2022-01-08T00:00:00"/>
  </r>
  <r>
    <x v="10"/>
    <n v="96"/>
    <n v="8640000"/>
    <m/>
    <n v="6309.57666016"/>
    <n v="6309.57666016"/>
    <n v="0"/>
    <n v="6309.57666016"/>
    <n v="0"/>
    <n v="8"/>
    <n v="2022"/>
    <d v="2022-01-08T00:00:00"/>
  </r>
  <r>
    <x v="37"/>
    <n v="19"/>
    <n v="1710000"/>
    <m/>
    <n v="6309.57666016"/>
    <n v="194088.640625"/>
    <n v="187779.063965"/>
    <n v="40136.2639289"/>
    <n v="61527.6341326"/>
    <n v="8"/>
    <n v="2022"/>
    <d v="2022-01-08T00:00:00"/>
  </r>
  <r>
    <x v="38"/>
    <n v="427"/>
    <n v="38430000"/>
    <m/>
    <n v="6309.57666016"/>
    <n v="6309.57666016"/>
    <n v="0"/>
    <n v="6309.57666016"/>
    <n v="0"/>
    <n v="8"/>
    <n v="2022"/>
    <d v="2022-01-08T00:00:00"/>
  </r>
  <r>
    <x v="11"/>
    <n v="40"/>
    <n v="3600000"/>
    <m/>
    <n v="6309.57666016"/>
    <n v="6309.57666016"/>
    <n v="0"/>
    <n v="6309.57666016"/>
    <n v="0"/>
    <n v="8"/>
    <n v="2022"/>
    <d v="2022-01-08T00:00:00"/>
  </r>
  <r>
    <x v="12"/>
    <n v="21"/>
    <n v="1890000"/>
    <m/>
    <n v="6309.57666016"/>
    <n v="6309.57666016"/>
    <n v="0"/>
    <n v="6309.57666016"/>
    <n v="0"/>
    <n v="8"/>
    <n v="2022"/>
    <d v="2022-01-08T00:00:00"/>
  </r>
  <r>
    <x v="13"/>
    <n v="178"/>
    <n v="16020000"/>
    <m/>
    <n v="6309.57666016"/>
    <n v="69823.296875"/>
    <n v="63513.7202148"/>
    <n v="7881.14875571"/>
    <n v="8659.462062430001"/>
    <n v="8"/>
    <n v="2022"/>
    <d v="2022-01-08T00:00:00"/>
  </r>
  <r>
    <x v="14"/>
    <n v="26"/>
    <n v="2340000"/>
    <m/>
    <n v="6309.57666016"/>
    <n v="6309.57666016"/>
    <n v="0"/>
    <n v="6309.57666016"/>
    <n v="0"/>
    <n v="8"/>
    <n v="2022"/>
    <d v="2022-01-08T00:00:00"/>
  </r>
  <r>
    <x v="15"/>
    <n v="5"/>
    <n v="450000"/>
    <m/>
    <n v="6309.57666016"/>
    <n v="6309.57666016"/>
    <n v="0"/>
    <n v="6309.57666016"/>
    <n v="0"/>
    <n v="8"/>
    <n v="2022"/>
    <d v="2022-01-08T00:00:00"/>
  </r>
  <r>
    <x v="39"/>
    <n v="19"/>
    <n v="1710000"/>
    <m/>
    <n v="6309.57666016"/>
    <n v="6309.57666016"/>
    <n v="0"/>
    <n v="6309.57666016"/>
    <n v="0"/>
    <n v="8"/>
    <n v="2022"/>
    <d v="2022-01-08T00:00:00"/>
  </r>
  <r>
    <x v="16"/>
    <n v="21"/>
    <n v="1890000"/>
    <m/>
    <n v="6309.57666016"/>
    <n v="6309.57666016"/>
    <n v="0"/>
    <n v="6309.57666016"/>
    <n v="0"/>
    <n v="8"/>
    <n v="2022"/>
    <d v="2022-01-08T00:00:00"/>
  </r>
  <r>
    <x v="17"/>
    <n v="180"/>
    <n v="16200000"/>
    <m/>
    <n v="6309.57666016"/>
    <n v="151356.234375"/>
    <n v="145046.657715"/>
    <n v="8284.66587728"/>
    <n v="15019.1165882"/>
    <n v="8"/>
    <n v="2022"/>
    <d v="2022-01-08T00:00:00"/>
  </r>
  <r>
    <x v="40"/>
    <n v="18"/>
    <n v="1620000"/>
    <m/>
    <n v="6309.57666016"/>
    <n v="6309.57666016"/>
    <n v="0"/>
    <n v="6309.57666016"/>
    <n v="0"/>
    <n v="8"/>
    <n v="2022"/>
    <d v="2022-01-08T00:00:00"/>
  </r>
  <r>
    <x v="20"/>
    <n v="65"/>
    <n v="5850000"/>
    <m/>
    <n v="6309.57666016"/>
    <n v="6309.57666016"/>
    <n v="0"/>
    <n v="6309.57666016"/>
    <n v="0"/>
    <n v="8"/>
    <n v="2022"/>
    <d v="2022-01-08T00:00:00"/>
  </r>
  <r>
    <x v="21"/>
    <n v="97"/>
    <n v="8730000"/>
    <m/>
    <n v="6309.57666016"/>
    <n v="6309.57666016"/>
    <n v="0"/>
    <n v="6309.57666016"/>
    <n v="0"/>
    <n v="8"/>
    <n v="2022"/>
    <d v="2022-01-08T00:00:00"/>
  </r>
  <r>
    <x v="29"/>
    <n v="15"/>
    <n v="1350000"/>
    <m/>
    <n v="6309.57666016"/>
    <n v="255858.734375"/>
    <n v="249549.157715"/>
    <n v="42008.5493164"/>
    <n v="80575.6763769"/>
    <n v="8"/>
    <n v="2022"/>
    <d v="2022-01-08T00:00:00"/>
  </r>
  <r>
    <x v="24"/>
    <n v="522"/>
    <n v="46980000"/>
    <m/>
    <n v="6309.57666016"/>
    <n v="131825.78125"/>
    <n v="125516.20459"/>
    <n v="12398.9103499"/>
    <n v="19903.1079482"/>
    <n v="8"/>
    <n v="2022"/>
    <d v="2022-01-08T00:00:00"/>
  </r>
  <r>
    <x v="22"/>
    <n v="1068"/>
    <n v="96120000"/>
    <m/>
    <n v="6309.57666016"/>
    <n v="816582.6875"/>
    <n v="810273.11084"/>
    <n v="84469.23879059999"/>
    <n v="89146.515226"/>
    <n v="8"/>
    <n v="2022"/>
    <d v="2022-01-08T00:00:00"/>
  </r>
  <r>
    <x v="0"/>
    <n v="348"/>
    <n v="31320000"/>
    <m/>
    <n v="6309.57666016"/>
    <n v="164437.203125"/>
    <n v="158127.626465"/>
    <n v="8045.18077771"/>
    <n v="14737.1558747"/>
    <n v="9"/>
    <n v="2022"/>
    <d v="2022-01-09T00:00:00"/>
  </r>
  <r>
    <x v="1"/>
    <n v="379"/>
    <n v="34110000"/>
    <m/>
    <n v="6309.57666016"/>
    <n v="6309.57666016"/>
    <n v="0"/>
    <n v="6309.57666016"/>
    <n v="0"/>
    <n v="9"/>
    <n v="2022"/>
    <d v="2022-01-09T00:00:00"/>
  </r>
  <r>
    <x v="23"/>
    <n v="67"/>
    <n v="6030000"/>
    <m/>
    <n v="6309.57666016"/>
    <n v="6309.57666016"/>
    <n v="0"/>
    <n v="6309.57666016"/>
    <n v="0"/>
    <n v="9"/>
    <n v="2022"/>
    <d v="2022-01-09T00:00:00"/>
  </r>
  <r>
    <x v="2"/>
    <n v="36"/>
    <n v="3240000"/>
    <m/>
    <n v="6309.57666016"/>
    <n v="27289.7851562"/>
    <n v="20980.2084961"/>
    <n v="8086.75150553"/>
    <n v="5723.55454144"/>
    <n v="9"/>
    <n v="2022"/>
    <d v="2022-01-09T00:00:00"/>
  </r>
  <r>
    <x v="3"/>
    <n v="86"/>
    <n v="7740000"/>
    <m/>
    <n v="6309.57666016"/>
    <n v="69823.296875"/>
    <n v="63513.7202148"/>
    <n v="7482.31806414"/>
    <n v="7857.85262683"/>
    <n v="9"/>
    <n v="2022"/>
    <d v="2022-01-09T00:00:00"/>
  </r>
  <r>
    <x v="30"/>
    <n v="381"/>
    <n v="34290000"/>
    <m/>
    <n v="6309.57666016"/>
    <n v="248885.8125"/>
    <n v="242576.23584"/>
    <n v="28023.8675758"/>
    <n v="35321.3374214"/>
    <n v="9"/>
    <n v="2022"/>
    <d v="2022-01-09T00:00:00"/>
  </r>
  <r>
    <x v="25"/>
    <n v="27"/>
    <n v="2430000"/>
    <m/>
    <n v="84722.78125"/>
    <n v="1137628"/>
    <n v="1052905.21875"/>
    <n v="499475.12037"/>
    <n v="316361.229799"/>
    <n v="9"/>
    <n v="2022"/>
    <d v="2022-01-09T00:00:00"/>
  </r>
  <r>
    <x v="36"/>
    <n v="39"/>
    <n v="3510000"/>
    <m/>
    <n v="6309.57666016"/>
    <n v="6309.57666016"/>
    <n v="0"/>
    <n v="6309.57666016"/>
    <n v="0"/>
    <n v="9"/>
    <n v="2022"/>
    <d v="2022-01-09T00:00:00"/>
  </r>
  <r>
    <x v="4"/>
    <n v="536"/>
    <n v="48240000"/>
    <m/>
    <n v="6309.57666016"/>
    <n v="38018.953125"/>
    <n v="31709.3764648"/>
    <n v="6707.16022184"/>
    <n v="2709.64153065"/>
    <n v="9"/>
    <n v="2022"/>
    <d v="2022-01-09T00:00:00"/>
  </r>
  <r>
    <x v="5"/>
    <n v="2427"/>
    <n v="218430000"/>
    <m/>
    <n v="6309.57666016"/>
    <n v="210862.984375"/>
    <n v="204553.407715"/>
    <n v="7095.59004614"/>
    <n v="8072.47259631"/>
    <n v="9"/>
    <n v="2022"/>
    <d v="2022-01-09T00:00:00"/>
  </r>
  <r>
    <x v="31"/>
    <n v="686"/>
    <n v="61740000"/>
    <m/>
    <n v="6309.57666016"/>
    <n v="346737"/>
    <n v="340427.42334"/>
    <n v="19312.4154676"/>
    <n v="39017.1877054"/>
    <n v="9"/>
    <n v="2022"/>
    <d v="2022-01-09T00:00:00"/>
  </r>
  <r>
    <x v="32"/>
    <n v="38"/>
    <n v="3420000"/>
    <m/>
    <n v="6309.57666016"/>
    <n v="6309.57666016"/>
    <n v="0"/>
    <n v="6309.57666016"/>
    <n v="0"/>
    <n v="9"/>
    <n v="2022"/>
    <d v="2022-01-09T00:00:00"/>
  </r>
  <r>
    <x v="33"/>
    <n v="70"/>
    <n v="6300000"/>
    <m/>
    <n v="6309.57666016"/>
    <n v="46131.7851562"/>
    <n v="39822.2084961"/>
    <n v="7835.71416713"/>
    <n v="7267.57391504"/>
    <n v="9"/>
    <n v="2022"/>
    <d v="2022-01-09T00:00:00"/>
  </r>
  <r>
    <x v="6"/>
    <n v="23"/>
    <n v="2070000"/>
    <m/>
    <n v="6309.57666016"/>
    <n v="17060.828125"/>
    <n v="10751.2514648"/>
    <n v="7362.48902429"/>
    <n v="2806.69469618"/>
    <n v="9"/>
    <n v="2022"/>
    <d v="2022-01-09T00:00:00"/>
  </r>
  <r>
    <x v="7"/>
    <n v="49"/>
    <n v="4410000"/>
    <m/>
    <n v="6309.57666016"/>
    <n v="100000.054688"/>
    <n v="93690.47802730001"/>
    <n v="10879.2391582"/>
    <n v="15852.0870422"/>
    <n v="9"/>
    <n v="2022"/>
    <d v="2022-01-09T00:00:00"/>
  </r>
  <r>
    <x v="27"/>
    <n v="72"/>
    <n v="6480000"/>
    <m/>
    <n v="6309.57666016"/>
    <n v="6309.57666016"/>
    <n v="0"/>
    <n v="6309.57666016"/>
    <n v="0"/>
    <n v="9"/>
    <n v="2022"/>
    <d v="2022-01-09T00:00:00"/>
  </r>
  <r>
    <x v="41"/>
    <n v="12"/>
    <n v="1080000"/>
    <m/>
    <n v="6309.57666016"/>
    <n v="6309.57666016"/>
    <n v="0"/>
    <n v="6309.57666016"/>
    <n v="0"/>
    <n v="9"/>
    <n v="2022"/>
    <d v="2022-01-09T00:00:00"/>
  </r>
  <r>
    <x v="8"/>
    <n v="136"/>
    <n v="12240000"/>
    <m/>
    <n v="6309.57666016"/>
    <n v="6309.57666016"/>
    <n v="0"/>
    <n v="6309.57666016"/>
    <n v="0"/>
    <n v="9"/>
    <n v="2022"/>
    <d v="2022-01-09T00:00:00"/>
  </r>
  <r>
    <x v="9"/>
    <n v="53"/>
    <n v="4770000"/>
    <m/>
    <n v="6309.57666016"/>
    <n v="42461.9804688"/>
    <n v="36152.4038086"/>
    <n v="7268.5324661"/>
    <n v="5092.2904121"/>
    <n v="9"/>
    <n v="2022"/>
    <d v="2022-01-09T00:00:00"/>
  </r>
  <r>
    <x v="10"/>
    <n v="137"/>
    <n v="12330000"/>
    <m/>
    <n v="6309.57666016"/>
    <n v="11587.7763672"/>
    <n v="5278.19970703"/>
    <n v="6448.22313027"/>
    <n v="806.30272359"/>
    <n v="9"/>
    <n v="2022"/>
    <d v="2022-01-09T00:00:00"/>
  </r>
  <r>
    <x v="37"/>
    <n v="28"/>
    <n v="2520000"/>
    <m/>
    <n v="6309.57666016"/>
    <n v="242103.078125"/>
    <n v="235793.501465"/>
    <n v="31749.2725133"/>
    <n v="60256.3069007"/>
    <n v="9"/>
    <n v="2022"/>
    <d v="2022-01-09T00:00:00"/>
  </r>
  <r>
    <x v="38"/>
    <n v="572"/>
    <n v="51480000"/>
    <m/>
    <n v="6309.57666016"/>
    <n v="6309.57666016"/>
    <n v="0"/>
    <n v="6309.57666016"/>
    <n v="0"/>
    <n v="9"/>
    <n v="2022"/>
    <d v="2022-01-09T00:00:00"/>
  </r>
  <r>
    <x v="11"/>
    <n v="46"/>
    <n v="4140000"/>
    <m/>
    <n v="6309.57666016"/>
    <n v="6309.57666016"/>
    <n v="0"/>
    <n v="6309.57666016"/>
    <n v="0"/>
    <n v="9"/>
    <n v="2022"/>
    <d v="2022-01-09T00:00:00"/>
  </r>
  <r>
    <x v="12"/>
    <n v="25"/>
    <n v="2250000"/>
    <m/>
    <n v="6309.57666016"/>
    <n v="6309.57666016"/>
    <n v="0"/>
    <n v="6309.57666016"/>
    <n v="0"/>
    <n v="9"/>
    <n v="2022"/>
    <d v="2022-01-09T00:00:00"/>
  </r>
  <r>
    <x v="14"/>
    <n v="31"/>
    <n v="2790000"/>
    <m/>
    <n v="6309.57666016"/>
    <n v="6309.57666016"/>
    <n v="0"/>
    <n v="6309.57666016"/>
    <n v="0"/>
    <n v="9"/>
    <n v="2022"/>
    <d v="2022-01-09T00:00:00"/>
  </r>
  <r>
    <x v="42"/>
    <n v="35"/>
    <n v="3150000"/>
    <m/>
    <n v="6309.57666016"/>
    <n v="6309.57666016"/>
    <n v="0"/>
    <n v="6309.57666016"/>
    <n v="0"/>
    <n v="9"/>
    <n v="2022"/>
    <d v="2022-01-09T00:00:00"/>
  </r>
  <r>
    <x v="15"/>
    <n v="67"/>
    <n v="6030000"/>
    <m/>
    <n v="6309.57666016"/>
    <n v="33113.1289062"/>
    <n v="26803.5522461"/>
    <n v="6709.62967875"/>
    <n v="3250.04608698"/>
    <n v="9"/>
    <n v="2022"/>
    <d v="2022-01-09T00:00:00"/>
  </r>
  <r>
    <x v="39"/>
    <n v="29"/>
    <n v="2610000"/>
    <m/>
    <n v="6309.57666016"/>
    <n v="169044.15625"/>
    <n v="162734.57959"/>
    <n v="11921.1138874"/>
    <n v="29693.4639521"/>
    <n v="9"/>
    <n v="2022"/>
    <d v="2022-01-09T00:00:00"/>
  </r>
  <r>
    <x v="16"/>
    <n v="28"/>
    <n v="2520000"/>
    <m/>
    <n v="6309.57666016"/>
    <n v="102801.640625"/>
    <n v="96492.06396480001"/>
    <n v="12640.9645996"/>
    <n v="22924.413019"/>
    <n v="9"/>
    <n v="2022"/>
    <d v="2022-01-09T00:00:00"/>
  </r>
  <r>
    <x v="17"/>
    <n v="162"/>
    <n v="14580000"/>
    <m/>
    <n v="6309.57666016"/>
    <n v="77983.046875"/>
    <n v="71673.47021480001"/>
    <n v="10523.0276602"/>
    <n v="10620.2448089"/>
    <n v="9"/>
    <n v="2022"/>
    <d v="2022-01-09T00:00:00"/>
  </r>
  <r>
    <x v="18"/>
    <n v="3"/>
    <n v="270000"/>
    <m/>
    <n v="6309.57666016"/>
    <n v="6309.57666016"/>
    <n v="0"/>
    <n v="6309.57666016"/>
    <n v="0"/>
    <n v="9"/>
    <n v="2022"/>
    <d v="2022-01-09T00:00:00"/>
  </r>
  <r>
    <x v="19"/>
    <n v="62"/>
    <n v="5580000"/>
    <m/>
    <n v="6309.57666016"/>
    <n v="6309.57666016"/>
    <n v="0"/>
    <n v="6309.57666016"/>
    <n v="0"/>
    <n v="9"/>
    <n v="2022"/>
    <d v="2022-01-09T00:00:00"/>
  </r>
  <r>
    <x v="40"/>
    <n v="123"/>
    <n v="11070000"/>
    <m/>
    <n v="6309.57666016"/>
    <n v="57544.0234375"/>
    <n v="51234.4467773"/>
    <n v="6887.07378605"/>
    <n v="4745.9386648"/>
    <n v="9"/>
    <n v="2022"/>
    <d v="2022-01-09T00:00:00"/>
  </r>
  <r>
    <x v="20"/>
    <n v="69"/>
    <n v="6210000"/>
    <m/>
    <n v="6309.57666016"/>
    <n v="248885.8125"/>
    <n v="242576.23584"/>
    <n v="25455.8890823"/>
    <n v="55904.2364715"/>
    <n v="9"/>
    <n v="2022"/>
    <d v="2022-01-09T00:00:00"/>
  </r>
  <r>
    <x v="21"/>
    <n v="119"/>
    <n v="10710000"/>
    <m/>
    <n v="6309.57666016"/>
    <n v="366437.6875"/>
    <n v="360128.11084"/>
    <n v="28950.719546"/>
    <n v="63475.6769383"/>
    <n v="9"/>
    <n v="2022"/>
    <d v="2022-01-09T00:00:00"/>
  </r>
  <r>
    <x v="29"/>
    <n v="12"/>
    <n v="1080000"/>
    <m/>
    <n v="6309.57666016"/>
    <n v="135519"/>
    <n v="129209.42334"/>
    <n v="58520.7886556"/>
    <n v="36685.0625698"/>
    <n v="9"/>
    <n v="2022"/>
    <d v="2022-01-09T00:00:00"/>
  </r>
  <r>
    <x v="24"/>
    <n v="1135"/>
    <n v="102150000"/>
    <m/>
    <n v="6309.57666016"/>
    <n v="346737"/>
    <n v="340427.42334"/>
    <n v="19669.0503192"/>
    <n v="43446.1770933"/>
    <n v="9"/>
    <n v="2022"/>
    <d v="2022-01-09T00:00:00"/>
  </r>
  <r>
    <x v="22"/>
    <n v="1123"/>
    <n v="101070000"/>
    <m/>
    <n v="6309.57666016"/>
    <n v="751623.1875"/>
    <n v="745313.61084"/>
    <n v="65655.97193319999"/>
    <n v="70097.6448583"/>
    <n v="9"/>
    <n v="2022"/>
    <d v="2022-01-09T00:00:00"/>
  </r>
  <r>
    <x v="0"/>
    <n v="280"/>
    <n v="25200000"/>
    <m/>
    <n v="6309.57666016"/>
    <n v="84722.78125"/>
    <n v="78413.20458980001"/>
    <n v="6978.1058803"/>
    <n v="6248.15484835"/>
    <n v="10"/>
    <n v="2022"/>
    <d v="2022-01-10T00:00:00"/>
  </r>
  <r>
    <x v="1"/>
    <n v="352"/>
    <n v="31680000"/>
    <m/>
    <n v="6309.57666016"/>
    <n v="6309.57666016"/>
    <n v="0"/>
    <n v="6309.57666016"/>
    <n v="0"/>
    <n v="10"/>
    <n v="2022"/>
    <d v="2022-01-10T00:00:00"/>
  </r>
  <r>
    <x v="25"/>
    <n v="27"/>
    <n v="2430000"/>
    <m/>
    <n v="6309.57666016"/>
    <n v="457088.5"/>
    <n v="450778.92334"/>
    <n v="219795.171278"/>
    <n v="134357.61046"/>
    <n v="10"/>
    <n v="2022"/>
    <d v="2022-01-10T00:00:00"/>
  </r>
  <r>
    <x v="4"/>
    <n v="406"/>
    <n v="36540000"/>
    <m/>
    <n v="6309.57666016"/>
    <n v="6309.57666016"/>
    <n v="0"/>
    <n v="6309.57666016"/>
    <n v="0"/>
    <n v="10"/>
    <n v="2022"/>
    <d v="2022-01-10T00:00:00"/>
  </r>
  <r>
    <x v="5"/>
    <n v="289"/>
    <n v="26010000"/>
    <m/>
    <n v="6309.57666016"/>
    <n v="6309.57666016"/>
    <n v="0"/>
    <n v="6309.57666016"/>
    <n v="0"/>
    <n v="10"/>
    <n v="2022"/>
    <d v="2022-01-10T00:00:00"/>
  </r>
  <r>
    <x v="13"/>
    <n v="8"/>
    <n v="720000"/>
    <m/>
    <n v="6309.57666016"/>
    <n v="6309.57666016"/>
    <n v="0"/>
    <n v="6309.57666016"/>
    <n v="0"/>
    <n v="10"/>
    <n v="2022"/>
    <d v="2022-01-10T00:00:00"/>
  </r>
  <r>
    <x v="17"/>
    <n v="12"/>
    <n v="1080000"/>
    <m/>
    <n v="6309.57666016"/>
    <n v="6309.57666016"/>
    <n v="0"/>
    <n v="6309.57666016"/>
    <n v="0"/>
    <n v="10"/>
    <n v="2022"/>
    <d v="2022-01-10T00:00:00"/>
  </r>
  <r>
    <x v="40"/>
    <n v="2"/>
    <n v="180000"/>
    <m/>
    <n v="6309.57666016"/>
    <n v="6309.57666016"/>
    <n v="0"/>
    <n v="6309.57666016"/>
    <n v="0"/>
    <n v="10"/>
    <n v="2022"/>
    <d v="2022-01-10T00:00:00"/>
  </r>
  <r>
    <x v="20"/>
    <n v="43"/>
    <n v="3870000"/>
    <m/>
    <n v="6309.57666016"/>
    <n v="6309.57666016"/>
    <n v="0"/>
    <n v="6309.57666016"/>
    <n v="0"/>
    <n v="10"/>
    <n v="2022"/>
    <d v="2022-01-10T00:00:00"/>
  </r>
  <r>
    <x v="24"/>
    <n v="360"/>
    <n v="32400000"/>
    <m/>
    <n v="6309.57666016"/>
    <n v="263026.84375"/>
    <n v="256717.26709"/>
    <n v="16556.1366265"/>
    <n v="29553.8427794"/>
    <n v="10"/>
    <n v="2022"/>
    <d v="2022-01-10T00:00:00"/>
  </r>
  <r>
    <x v="22"/>
    <n v="3"/>
    <n v="270000"/>
    <m/>
    <n v="6309.57666016"/>
    <n v="6309.57666016"/>
    <n v="0"/>
    <n v="6309.57666016"/>
    <n v="0"/>
    <n v="10"/>
    <n v="2022"/>
    <d v="2022-01-10T00:00:00"/>
  </r>
  <r>
    <x v="0"/>
    <n v="240"/>
    <n v="21600000"/>
    <m/>
    <n v="6309.57666016"/>
    <n v="82413.8828125"/>
    <n v="76104.30615230001"/>
    <n v="7210.12617798"/>
    <n v="7233.43426079"/>
    <n v="12"/>
    <n v="2022"/>
    <d v="2022-01-12T00:00:00"/>
  </r>
  <r>
    <x v="1"/>
    <n v="188"/>
    <n v="16920000"/>
    <m/>
    <n v="6309.57666016"/>
    <n v="6309.57666016"/>
    <n v="0"/>
    <n v="6309.57666016"/>
    <n v="0"/>
    <n v="12"/>
    <n v="2022"/>
    <d v="2022-01-12T00:00:00"/>
  </r>
  <r>
    <x v="23"/>
    <n v="4"/>
    <n v="360000"/>
    <m/>
    <n v="6309.57666016"/>
    <n v="6309.57666016"/>
    <n v="0"/>
    <n v="6309.57666016"/>
    <n v="0"/>
    <n v="12"/>
    <n v="2022"/>
    <d v="2022-01-12T00:00:00"/>
  </r>
  <r>
    <x v="5"/>
    <n v="30"/>
    <n v="2700000"/>
    <m/>
    <n v="6309.57666016"/>
    <n v="6309.57666016"/>
    <n v="0"/>
    <n v="6309.57666016"/>
    <n v="0"/>
    <n v="12"/>
    <n v="2022"/>
    <d v="2022-01-12T00:00:00"/>
  </r>
  <r>
    <x v="33"/>
    <n v="29"/>
    <n v="2610000"/>
    <m/>
    <n v="6309.57666016"/>
    <n v="92045"/>
    <n v="85735.42333980001"/>
    <n v="11208.3904398"/>
    <n v="16715.6878548"/>
    <n v="12"/>
    <n v="2022"/>
    <d v="2022-01-12T00:00:00"/>
  </r>
  <r>
    <x v="34"/>
    <n v="5"/>
    <n v="450000"/>
    <m/>
    <n v="6309.57666016"/>
    <n v="6309.57666016"/>
    <n v="0"/>
    <n v="6309.57666016"/>
    <n v="0"/>
    <n v="12"/>
    <n v="2022"/>
    <d v="2022-01-12T00:00:00"/>
  </r>
  <r>
    <x v="37"/>
    <n v="36"/>
    <n v="3240000"/>
    <m/>
    <n v="6309.57666016"/>
    <n v="222843.53125"/>
    <n v="216533.95459"/>
    <n v="30367.7566054"/>
    <n v="50711.8466948"/>
    <n v="12"/>
    <n v="2022"/>
    <d v="2022-01-12T00:00:00"/>
  </r>
  <r>
    <x v="13"/>
    <n v="106"/>
    <n v="9540000"/>
    <m/>
    <n v="6309.57666016"/>
    <n v="139315.6875"/>
    <n v="133006.11084"/>
    <n v="13132.8875018"/>
    <n v="18803.1060607"/>
    <n v="12"/>
    <n v="2022"/>
    <d v="2022-01-12T00:00:00"/>
  </r>
  <r>
    <x v="14"/>
    <n v="25"/>
    <n v="2250000"/>
    <m/>
    <n v="6309.57666016"/>
    <n v="6309.57666016"/>
    <n v="0"/>
    <n v="6309.57666016"/>
    <n v="0"/>
    <n v="12"/>
    <n v="2022"/>
    <d v="2022-01-12T00:00:00"/>
  </r>
  <r>
    <x v="42"/>
    <n v="31"/>
    <n v="2790000"/>
    <m/>
    <n v="6309.57666016"/>
    <n v="6309.57666016"/>
    <n v="0"/>
    <n v="6309.57666016"/>
    <n v="0"/>
    <n v="12"/>
    <n v="2022"/>
    <d v="2022-01-12T00:00:00"/>
  </r>
  <r>
    <x v="0"/>
    <n v="343"/>
    <n v="30870000"/>
    <m/>
    <n v="6309.57666016"/>
    <n v="135519"/>
    <n v="129209.42334"/>
    <n v="6861.16352155"/>
    <n v="7268.02199626"/>
    <n v="13"/>
    <n v="2022"/>
    <d v="2022-01-13T00:00:00"/>
  </r>
  <r>
    <x v="1"/>
    <n v="372"/>
    <n v="33480000"/>
    <m/>
    <n v="6309.57666016"/>
    <n v="18030.1894531"/>
    <n v="11720.612793"/>
    <n v="6355.27239268"/>
    <n v="664.894249819"/>
    <n v="13"/>
    <n v="2022"/>
    <d v="2022-01-13T00:00:00"/>
  </r>
  <r>
    <x v="23"/>
    <n v="67"/>
    <n v="6030000"/>
    <m/>
    <n v="6309.57666016"/>
    <n v="6309.57666016"/>
    <n v="0"/>
    <n v="6309.57666016"/>
    <n v="0"/>
    <n v="13"/>
    <n v="2022"/>
    <d v="2022-01-13T00:00:00"/>
  </r>
  <r>
    <x v="30"/>
    <n v="382"/>
    <n v="34380000"/>
    <m/>
    <n v="6309.57666016"/>
    <n v="183653.90625"/>
    <n v="177344.32959"/>
    <n v="20878.5372513"/>
    <n v="27516.6224807"/>
    <n v="13"/>
    <n v="2022"/>
    <d v="2022-01-13T00:00:00"/>
  </r>
  <r>
    <x v="25"/>
    <n v="27"/>
    <n v="2430000"/>
    <m/>
    <n v="6309.57666016"/>
    <n v="602559.875"/>
    <n v="596250.29834"/>
    <n v="265248.590007"/>
    <n v="167025.198597"/>
    <n v="13"/>
    <n v="2022"/>
    <d v="2022-01-13T00:00:00"/>
  </r>
  <r>
    <x v="43"/>
    <n v="6"/>
    <n v="540000"/>
    <m/>
    <n v="6309.57666016"/>
    <n v="6309.57666016"/>
    <n v="0"/>
    <n v="6309.57666016"/>
    <n v="0"/>
    <n v="13"/>
    <n v="2022"/>
    <d v="2022-01-13T00:00:00"/>
  </r>
  <r>
    <x v="4"/>
    <n v="4"/>
    <n v="360000"/>
    <m/>
    <n v="6309.57666016"/>
    <n v="6309.57666016"/>
    <n v="0"/>
    <n v="6309.57666016"/>
    <n v="0"/>
    <n v="13"/>
    <n v="2022"/>
    <d v="2022-01-13T00:00:00"/>
  </r>
  <r>
    <x v="5"/>
    <n v="1515"/>
    <n v="136350000"/>
    <m/>
    <n v="6309.57666016"/>
    <n v="105681.796875"/>
    <n v="99372.22021480001"/>
    <n v="6909.49137015"/>
    <n v="6219.51816857"/>
    <n v="13"/>
    <n v="2022"/>
    <d v="2022-01-13T00:00:00"/>
  </r>
  <r>
    <x v="31"/>
    <n v="695"/>
    <n v="62550000"/>
    <m/>
    <n v="6309.57666016"/>
    <n v="346737"/>
    <n v="340427.42334"/>
    <n v="9370.942288669999"/>
    <n v="20382.3106053"/>
    <n v="13"/>
    <n v="2022"/>
    <d v="2022-01-13T00:00:00"/>
  </r>
  <r>
    <x v="32"/>
    <n v="37"/>
    <n v="3330000"/>
    <m/>
    <n v="6309.57666016"/>
    <n v="6309.57666016"/>
    <n v="0"/>
    <n v="6309.57666016"/>
    <n v="0"/>
    <n v="13"/>
    <n v="2022"/>
    <d v="2022-01-13T00:00:00"/>
  </r>
  <r>
    <x v="33"/>
    <n v="74"/>
    <n v="6660000"/>
    <m/>
    <n v="6309.57666016"/>
    <n v="75857.78125"/>
    <n v="69548.20458980001"/>
    <n v="8011.58308039"/>
    <n v="9210.28112179"/>
    <n v="13"/>
    <n v="2022"/>
    <d v="2022-01-13T00:00:00"/>
  </r>
  <r>
    <x v="10"/>
    <n v="45"/>
    <n v="4050000"/>
    <m/>
    <n v="6309.57666016"/>
    <n v="6309.57666016"/>
    <n v="0"/>
    <n v="6309.57666016"/>
    <n v="0"/>
    <n v="13"/>
    <n v="2022"/>
    <d v="2022-01-13T00:00:00"/>
  </r>
  <r>
    <x v="20"/>
    <n v="46"/>
    <n v="4140000"/>
    <m/>
    <n v="6309.57666016"/>
    <n v="178648.890625"/>
    <n v="172339.313965"/>
    <n v="15156.349344"/>
    <n v="34495.5816479"/>
    <n v="13"/>
    <n v="2022"/>
    <d v="2022-01-13T00:00:00"/>
  </r>
  <r>
    <x v="29"/>
    <n v="11"/>
    <n v="990000"/>
    <m/>
    <n v="6309.57666016"/>
    <n v="6309.57666016"/>
    <n v="0"/>
    <n v="6309.57666016"/>
    <n v="0"/>
    <n v="13"/>
    <n v="2022"/>
    <d v="2022-01-13T00:00:00"/>
  </r>
  <r>
    <x v="24"/>
    <n v="193"/>
    <n v="17370000"/>
    <m/>
    <n v="6309.57666016"/>
    <n v="30478.9628906"/>
    <n v="24169.3862305"/>
    <n v="6718.79947832"/>
    <n v="2437.12597065"/>
    <n v="13"/>
    <n v="2022"/>
    <d v="2022-01-13T00:00:00"/>
  </r>
  <r>
    <x v="22"/>
    <n v="751"/>
    <n v="67590000"/>
    <m/>
    <n v="6309.57666016"/>
    <n v="337287.5625"/>
    <n v="330977.98584"/>
    <n v="18537.3197475"/>
    <n v="36767.2008399"/>
    <n v="13"/>
    <n v="2022"/>
    <d v="2022-01-13T00:00:00"/>
  </r>
  <r>
    <x v="44"/>
    <n v="9"/>
    <n v="810000"/>
    <m/>
    <n v="6309.57666016"/>
    <n v="48752.8710938"/>
    <n v="42443.2944336"/>
    <n v="13249.4249674"/>
    <n v="13056.4599477"/>
    <n v="14"/>
    <n v="2022"/>
    <d v="2022-01-14T00:00:00"/>
  </r>
  <r>
    <x v="0"/>
    <n v="329"/>
    <n v="29610000"/>
    <m/>
    <n v="6309.57666016"/>
    <n v="69823.296875"/>
    <n v="63513.7202148"/>
    <n v="6876.99162501"/>
    <n v="5403.04272064"/>
    <n v="14"/>
    <n v="2022"/>
    <d v="2022-01-14T00:00:00"/>
  </r>
  <r>
    <x v="1"/>
    <n v="381"/>
    <n v="34290000"/>
    <m/>
    <n v="6309.57666016"/>
    <n v="6309.57666016"/>
    <n v="0"/>
    <n v="6309.57666016"/>
    <n v="0"/>
    <n v="14"/>
    <n v="2022"/>
    <d v="2022-01-14T00:00:00"/>
  </r>
  <r>
    <x v="23"/>
    <n v="63"/>
    <n v="5670000"/>
    <m/>
    <n v="6309.57666016"/>
    <n v="6309.57666016"/>
    <n v="0"/>
    <n v="6309.57666016"/>
    <n v="0"/>
    <n v="14"/>
    <n v="2022"/>
    <d v="2022-01-14T00:00:00"/>
  </r>
  <r>
    <x v="2"/>
    <n v="4"/>
    <n v="360000"/>
    <m/>
    <n v="6309.57666016"/>
    <n v="6309.57666016"/>
    <n v="0"/>
    <n v="6309.57666016"/>
    <n v="0"/>
    <n v="14"/>
    <n v="2022"/>
    <d v="2022-01-14T00:00:00"/>
  </r>
  <r>
    <x v="25"/>
    <n v="27"/>
    <n v="2430000"/>
    <m/>
    <n v="6309.57666016"/>
    <n v="1674943.75"/>
    <n v="1668634.17334"/>
    <n v="890268.09196"/>
    <n v="357639.17581"/>
    <n v="14"/>
    <n v="2022"/>
    <d v="2022-01-14T00:00:00"/>
  </r>
  <r>
    <x v="36"/>
    <n v="57"/>
    <n v="5130000"/>
    <m/>
    <n v="6309.57666016"/>
    <n v="151356.234375"/>
    <n v="145046.657715"/>
    <n v="42168.9266293"/>
    <n v="44082.4105545"/>
    <n v="14"/>
    <n v="2022"/>
    <d v="2022-01-14T00:00:00"/>
  </r>
  <r>
    <x v="4"/>
    <n v="553"/>
    <n v="49770000"/>
    <m/>
    <n v="6309.57666016"/>
    <n v="242103.078125"/>
    <n v="235793.501465"/>
    <n v="24848.1179574"/>
    <n v="35406.3737614"/>
    <n v="14"/>
    <n v="2022"/>
    <d v="2022-01-14T00:00:00"/>
  </r>
  <r>
    <x v="5"/>
    <n v="2330"/>
    <n v="209700000"/>
    <m/>
    <n v="6309.57666016"/>
    <n v="194088.640625"/>
    <n v="187779.063965"/>
    <n v="8597.502758889999"/>
    <n v="12020.5548888"/>
    <n v="14"/>
    <n v="2022"/>
    <d v="2022-01-14T00:00:00"/>
  </r>
  <r>
    <x v="31"/>
    <n v="641"/>
    <n v="57690000"/>
    <m/>
    <n v="6309.57666016"/>
    <n v="409260.84375"/>
    <n v="402951.26709"/>
    <n v="23075.1553298"/>
    <n v="45525.3413295"/>
    <n v="14"/>
    <n v="2022"/>
    <d v="2022-01-14T00:00:00"/>
  </r>
  <r>
    <x v="32"/>
    <n v="31"/>
    <n v="2790000"/>
    <m/>
    <n v="6309.57666016"/>
    <n v="6309.57666016"/>
    <n v="0"/>
    <n v="6309.57666016"/>
    <n v="0"/>
    <n v="14"/>
    <n v="2022"/>
    <d v="2022-01-14T00:00:00"/>
  </r>
  <r>
    <x v="33"/>
    <n v="70"/>
    <n v="6300000"/>
    <m/>
    <n v="6309.57666016"/>
    <n v="17060.828125"/>
    <n v="10751.2514648"/>
    <n v="6519.73351004"/>
    <n v="1346.10444997"/>
    <n v="14"/>
    <n v="2022"/>
    <d v="2022-01-14T00:00:00"/>
  </r>
  <r>
    <x v="34"/>
    <n v="15"/>
    <n v="1350000"/>
    <m/>
    <n v="6309.57666016"/>
    <n v="6309.57666016"/>
    <n v="0"/>
    <n v="6309.57666016"/>
    <n v="0"/>
    <n v="14"/>
    <n v="2022"/>
    <d v="2022-01-14T00:00:00"/>
  </r>
  <r>
    <x v="6"/>
    <n v="24"/>
    <n v="2160000"/>
    <m/>
    <n v="6309.57666016"/>
    <n v="20701.4238281"/>
    <n v="14391.847168"/>
    <n v="7856.61364746"/>
    <n v="3964.53341044"/>
    <n v="14"/>
    <n v="2022"/>
    <d v="2022-01-14T00:00:00"/>
  </r>
  <r>
    <x v="7"/>
    <n v="73"/>
    <n v="6570000"/>
    <m/>
    <n v="6309.57666016"/>
    <n v="301995.375"/>
    <n v="295685.79834"/>
    <n v="48682.3208677"/>
    <n v="67406.3535119"/>
    <n v="14"/>
    <n v="2022"/>
    <d v="2022-01-14T00:00:00"/>
  </r>
  <r>
    <x v="8"/>
    <n v="134"/>
    <n v="12060000"/>
    <m/>
    <n v="6309.57666016"/>
    <n v="6309.57666016"/>
    <n v="0"/>
    <n v="6309.57666016"/>
    <n v="0"/>
    <n v="14"/>
    <n v="2022"/>
    <d v="2022-01-14T00:00:00"/>
  </r>
  <r>
    <x v="9"/>
    <n v="58"/>
    <n v="5220000"/>
    <m/>
    <n v="6309.57666016"/>
    <n v="6309.57666016"/>
    <n v="0"/>
    <n v="6309.57666016"/>
    <n v="0"/>
    <n v="14"/>
    <n v="2022"/>
    <d v="2022-01-14T00:00:00"/>
  </r>
  <r>
    <x v="10"/>
    <n v="149"/>
    <n v="13410000"/>
    <m/>
    <n v="6309.57666016"/>
    <n v="496592.40625"/>
    <n v="490282.82959"/>
    <n v="25592.0533144"/>
    <n v="52712.5836225"/>
    <n v="14"/>
    <n v="2022"/>
    <d v="2022-01-14T00:00:00"/>
  </r>
  <r>
    <x v="11"/>
    <n v="43"/>
    <n v="3870000"/>
    <m/>
    <n v="6309.57666016"/>
    <n v="356451.15625"/>
    <n v="350141.57959"/>
    <n v="35144.847872"/>
    <n v="90519.24974840001"/>
    <n v="14"/>
    <n v="2022"/>
    <d v="2022-01-14T00:00:00"/>
  </r>
  <r>
    <x v="12"/>
    <n v="19"/>
    <n v="1710000"/>
    <m/>
    <n v="6309.57666016"/>
    <n v="6309.57666016"/>
    <n v="0"/>
    <n v="6309.57666016"/>
    <n v="0"/>
    <n v="14"/>
    <n v="2022"/>
    <d v="2022-01-14T00:00:00"/>
  </r>
  <r>
    <x v="14"/>
    <n v="15"/>
    <n v="1350000"/>
    <m/>
    <n v="6309.57666016"/>
    <n v="6309.57666016"/>
    <n v="0"/>
    <n v="6309.57666016"/>
    <n v="0"/>
    <n v="14"/>
    <n v="2022"/>
    <d v="2022-01-14T00:00:00"/>
  </r>
  <r>
    <x v="15"/>
    <n v="59"/>
    <n v="5310000"/>
    <m/>
    <n v="6309.57666016"/>
    <n v="6309.57666016"/>
    <n v="0"/>
    <n v="6309.57666016"/>
    <n v="0"/>
    <n v="14"/>
    <n v="2022"/>
    <d v="2022-01-14T00:00:00"/>
  </r>
  <r>
    <x v="39"/>
    <n v="34"/>
    <n v="3060000"/>
    <m/>
    <n v="6309.57666016"/>
    <n v="963829.4375"/>
    <n v="957519.86084"/>
    <n v="50960.2348776"/>
    <n v="172861.05037"/>
    <n v="14"/>
    <n v="2022"/>
    <d v="2022-01-14T00:00:00"/>
  </r>
  <r>
    <x v="16"/>
    <n v="32"/>
    <n v="2880000"/>
    <m/>
    <n v="6309.57666016"/>
    <n v="6309.57666016"/>
    <n v="0"/>
    <n v="6309.57666016"/>
    <n v="0"/>
    <n v="14"/>
    <n v="2022"/>
    <d v="2022-01-14T00:00:00"/>
  </r>
  <r>
    <x v="17"/>
    <n v="250"/>
    <n v="22500000"/>
    <m/>
    <n v="6309.57666016"/>
    <n v="319153.9375"/>
    <n v="312844.36084"/>
    <n v="39543.3189004"/>
    <n v="55882.9368973"/>
    <n v="14"/>
    <n v="2022"/>
    <d v="2022-01-14T00:00:00"/>
  </r>
  <r>
    <x v="18"/>
    <n v="16"/>
    <n v="1440000"/>
    <m/>
    <n v="6309.57666016"/>
    <n v="147231.328125"/>
    <n v="140921.751465"/>
    <n v="37474.9229126"/>
    <n v="46605.1540017"/>
    <n v="14"/>
    <n v="2022"/>
    <d v="2022-01-14T00:00:00"/>
  </r>
  <r>
    <x v="19"/>
    <n v="53"/>
    <n v="4770000"/>
    <m/>
    <n v="6309.57666016"/>
    <n v="42461.9804688"/>
    <n v="36152.4038086"/>
    <n v="7964.34029518"/>
    <n v="6731.87496033"/>
    <n v="14"/>
    <n v="2022"/>
    <d v="2022-01-14T00:00:00"/>
  </r>
  <r>
    <x v="20"/>
    <n v="112"/>
    <n v="10080000"/>
    <m/>
    <n v="6309.57666016"/>
    <n v="816582.6875"/>
    <n v="810273.11084"/>
    <n v="81544.1784276"/>
    <n v="149724.123643"/>
    <n v="14"/>
    <n v="2022"/>
    <d v="2022-01-14T00:00:00"/>
  </r>
  <r>
    <x v="24"/>
    <n v="797"/>
    <n v="71730000"/>
    <m/>
    <n v="6309.57666016"/>
    <n v="772681.0625"/>
    <n v="766371.48584"/>
    <n v="70877.9324046"/>
    <n v="116526.148459"/>
    <n v="14"/>
    <n v="2022"/>
    <d v="2022-01-14T00:00:00"/>
  </r>
  <r>
    <x v="22"/>
    <n v="837"/>
    <n v="75330000"/>
    <m/>
    <n v="6309.57666016"/>
    <n v="586138.3125"/>
    <n v="579828.73584"/>
    <n v="87795.74116780001"/>
    <n v="70360.2949501"/>
    <n v="14"/>
    <n v="2022"/>
    <d v="2022-01-14T00:00:00"/>
  </r>
  <r>
    <x v="1"/>
    <n v="20"/>
    <n v="1800000"/>
    <m/>
    <n v="6309.57666016"/>
    <n v="121338.921875"/>
    <n v="115029.345215"/>
    <n v="22298.4968018"/>
    <n v="38143.1218741"/>
    <n v="15"/>
    <n v="2022"/>
    <d v="2022-01-15T00:00:00"/>
  </r>
  <r>
    <x v="2"/>
    <n v="38"/>
    <n v="3420000"/>
    <m/>
    <n v="6309.57666016"/>
    <n v="121338.921875"/>
    <n v="115029.345215"/>
    <n v="23108.6333522"/>
    <n v="30528.5245049"/>
    <n v="15"/>
    <n v="2022"/>
    <d v="2022-01-15T00:00:00"/>
  </r>
  <r>
    <x v="3"/>
    <n v="38"/>
    <n v="3420000"/>
    <m/>
    <n v="6309.57666016"/>
    <n v="6309.57666016"/>
    <n v="0"/>
    <n v="6309.57666016"/>
    <n v="0"/>
    <n v="15"/>
    <n v="2022"/>
    <d v="2022-01-15T00:00:00"/>
  </r>
  <r>
    <x v="25"/>
    <n v="27"/>
    <n v="2430000"/>
    <m/>
    <n v="135519"/>
    <n v="1770109.5"/>
    <n v="1634590.5"/>
    <n v="905185.0625"/>
    <n v="406838.600454"/>
    <n v="15"/>
    <n v="2022"/>
    <d v="2022-01-15T00:00:00"/>
  </r>
  <r>
    <x v="36"/>
    <n v="42"/>
    <n v="3780000"/>
    <m/>
    <n v="6309.57666016"/>
    <n v="143218.828125"/>
    <n v="136909.251465"/>
    <n v="47863.9341053"/>
    <n v="42573.3372077"/>
    <n v="15"/>
    <n v="2022"/>
    <d v="2022-01-15T00:00:00"/>
  </r>
  <r>
    <x v="4"/>
    <n v="509"/>
    <n v="45810000"/>
    <m/>
    <n v="6309.57666016"/>
    <n v="188799.25"/>
    <n v="182489.67334"/>
    <n v="13493.5864853"/>
    <n v="16554.4409133"/>
    <n v="15"/>
    <n v="2022"/>
    <d v="2022-01-15T00:00:00"/>
  </r>
  <r>
    <x v="5"/>
    <n v="2771"/>
    <n v="249390000"/>
    <m/>
    <n v="6309.57666016"/>
    <n v="387257.90625"/>
    <n v="380948.32959"/>
    <n v="11502.7144615"/>
    <n v="23514.5699117"/>
    <n v="15"/>
    <n v="2022"/>
    <d v="2022-01-15T00:00:00"/>
  </r>
  <r>
    <x v="31"/>
    <n v="502"/>
    <n v="45180000"/>
    <m/>
    <n v="6309.57666016"/>
    <n v="255858.734375"/>
    <n v="249549.157715"/>
    <n v="19276.7997133"/>
    <n v="35731.8515611"/>
    <n v="15"/>
    <n v="2022"/>
    <d v="2022-01-15T00:00:00"/>
  </r>
  <r>
    <x v="34"/>
    <n v="4"/>
    <n v="360000"/>
    <m/>
    <n v="6309.57666016"/>
    <n v="6309.57666016"/>
    <n v="0"/>
    <n v="6309.57666016"/>
    <n v="0"/>
    <n v="15"/>
    <n v="2022"/>
    <d v="2022-01-15T00:00:00"/>
  </r>
  <r>
    <x v="7"/>
    <n v="31"/>
    <n v="2790000"/>
    <m/>
    <n v="6309.57666016"/>
    <n v="111686.414062"/>
    <n v="105376.837402"/>
    <n v="18726.7395571"/>
    <n v="28636.8668275"/>
    <n v="15"/>
    <n v="2022"/>
    <d v="2022-01-15T00:00:00"/>
  </r>
  <r>
    <x v="27"/>
    <n v="106"/>
    <n v="9540000"/>
    <m/>
    <n v="6309.57666016"/>
    <n v="46131.7851562"/>
    <n v="39822.2084961"/>
    <n v="7217.63740511"/>
    <n v="4499.58990111"/>
    <n v="15"/>
    <n v="2022"/>
    <d v="2022-01-15T00:00:00"/>
  </r>
  <r>
    <x v="41"/>
    <n v="9"/>
    <n v="810000"/>
    <m/>
    <n v="6309.57666016"/>
    <n v="6309.57666016"/>
    <n v="0"/>
    <n v="6309.57666016"/>
    <n v="0"/>
    <n v="15"/>
    <n v="2022"/>
    <d v="2022-01-15T00:00:00"/>
  </r>
  <r>
    <x v="8"/>
    <n v="138"/>
    <n v="12420000"/>
    <m/>
    <n v="6309.57666016"/>
    <n v="40179.0898438"/>
    <n v="33869.5131836"/>
    <n v="6555.00791511"/>
    <n v="2872.69918794"/>
    <n v="15"/>
    <n v="2022"/>
    <d v="2022-01-15T00:00:00"/>
  </r>
  <r>
    <x v="9"/>
    <n v="57"/>
    <n v="5130000"/>
    <m/>
    <n v="6309.57666016"/>
    <n v="6309.57666016"/>
    <n v="0"/>
    <n v="6309.57666016"/>
    <n v="0"/>
    <n v="15"/>
    <n v="2022"/>
    <d v="2022-01-15T00:00:00"/>
  </r>
  <r>
    <x v="10"/>
    <n v="148"/>
    <n v="13320000"/>
    <m/>
    <n v="6309.57666016"/>
    <n v="337287.5625"/>
    <n v="330977.98584"/>
    <n v="21473.3274916"/>
    <n v="36180.2952258"/>
    <n v="15"/>
    <n v="2022"/>
    <d v="2022-01-15T00:00:00"/>
  </r>
  <r>
    <x v="11"/>
    <n v="40"/>
    <n v="3600000"/>
    <m/>
    <n v="6309.57666016"/>
    <n v="6309.57666016"/>
    <n v="0"/>
    <n v="6309.57666016"/>
    <n v="0"/>
    <n v="15"/>
    <n v="2022"/>
    <d v="2022-01-15T00:00:00"/>
  </r>
  <r>
    <x v="12"/>
    <n v="10"/>
    <n v="900000"/>
    <m/>
    <n v="6309.57666016"/>
    <n v="6309.57666016"/>
    <n v="0"/>
    <n v="6309.57666016"/>
    <n v="0"/>
    <n v="15"/>
    <n v="2022"/>
    <d v="2022-01-15T00:00:00"/>
  </r>
  <r>
    <x v="13"/>
    <n v="49"/>
    <n v="4410000"/>
    <m/>
    <n v="6309.57666016"/>
    <n v="34994.53125"/>
    <n v="28684.9545898"/>
    <n v="7865.62782007"/>
    <n v="4988.86398718"/>
    <n v="15"/>
    <n v="2022"/>
    <d v="2022-01-15T00:00:00"/>
  </r>
  <r>
    <x v="14"/>
    <n v="31"/>
    <n v="2790000"/>
    <m/>
    <n v="6309.57666016"/>
    <n v="6309.57666016"/>
    <n v="0"/>
    <n v="6309.57666016"/>
    <n v="0"/>
    <n v="15"/>
    <n v="2022"/>
    <d v="2022-01-15T00:00:00"/>
  </r>
  <r>
    <x v="15"/>
    <n v="44"/>
    <n v="3960000"/>
    <m/>
    <n v="6309.57666016"/>
    <n v="432513.96875"/>
    <n v="426204.39209"/>
    <n v="26433.4088579"/>
    <n v="71388.08316949999"/>
    <n v="15"/>
    <n v="2022"/>
    <d v="2022-01-15T00:00:00"/>
  </r>
  <r>
    <x v="39"/>
    <n v="17"/>
    <n v="1530000"/>
    <m/>
    <n v="6309.57666016"/>
    <n v="6309.57666016"/>
    <n v="0"/>
    <n v="6309.57666016"/>
    <n v="0"/>
    <n v="15"/>
    <n v="2022"/>
    <d v="2022-01-15T00:00:00"/>
  </r>
  <r>
    <x v="16"/>
    <n v="21"/>
    <n v="1890000"/>
    <m/>
    <n v="6309.57666016"/>
    <n v="6309.57666016"/>
    <n v="0"/>
    <n v="6309.57666016"/>
    <n v="0"/>
    <n v="15"/>
    <n v="2022"/>
    <d v="2022-01-15T00:00:00"/>
  </r>
  <r>
    <x v="17"/>
    <n v="236"/>
    <n v="21240000"/>
    <m/>
    <n v="6309.57666016"/>
    <n v="337287.5625"/>
    <n v="330977.98584"/>
    <n v="22086.4625017"/>
    <n v="43462.2383595"/>
    <n v="15"/>
    <n v="2022"/>
    <d v="2022-01-15T00:00:00"/>
  </r>
  <r>
    <x v="20"/>
    <n v="86"/>
    <n v="7740000"/>
    <m/>
    <n v="6309.57666016"/>
    <n v="293765.0625"/>
    <n v="287455.48584"/>
    <n v="20253.2294922"/>
    <n v="46286.5840558"/>
    <n v="15"/>
    <n v="2022"/>
    <d v="2022-01-15T00:00:00"/>
  </r>
  <r>
    <x v="21"/>
    <n v="77"/>
    <n v="6930000"/>
    <m/>
    <n v="6309.57666016"/>
    <n v="242103.078125"/>
    <n v="235793.501465"/>
    <n v="14374.1515701"/>
    <n v="38091.364605"/>
    <n v="15"/>
    <n v="2022"/>
    <d v="2022-01-15T00:00:00"/>
  </r>
  <r>
    <x v="24"/>
    <n v="892"/>
    <n v="80280000"/>
    <m/>
    <n v="6309.57666016"/>
    <n v="772681.0625"/>
    <n v="766371.48584"/>
    <n v="73588.5308373"/>
    <n v="106354.762847"/>
    <n v="15"/>
    <n v="2022"/>
    <d v="2022-01-15T00:00:00"/>
  </r>
  <r>
    <x v="22"/>
    <n v="893"/>
    <n v="80370000"/>
    <m/>
    <n v="6309.57666016"/>
    <n v="711213.875"/>
    <n v="704904.29834"/>
    <n v="84251.1421467"/>
    <n v="65722.05987909999"/>
    <n v="15"/>
    <n v="2022"/>
    <d v="2022-01-15T00:00:00"/>
  </r>
  <r>
    <x v="23"/>
    <n v="6"/>
    <n v="540000"/>
    <m/>
    <n v="6309.57666016"/>
    <n v="6309.57666016"/>
    <n v="0"/>
    <n v="6309.57666016"/>
    <n v="0"/>
    <n v="16"/>
    <n v="2022"/>
    <d v="2022-01-16T00:00:00"/>
  </r>
  <r>
    <x v="2"/>
    <n v="42"/>
    <n v="3780000"/>
    <m/>
    <n v="6309.57666016"/>
    <n v="469894.28125"/>
    <n v="463584.70459"/>
    <n v="99406.69312690001"/>
    <n v="103518.502875"/>
    <n v="16"/>
    <n v="2022"/>
    <d v="2022-01-16T00:00:00"/>
  </r>
  <r>
    <x v="3"/>
    <n v="80"/>
    <n v="7200000"/>
    <m/>
    <n v="6309.57666016"/>
    <n v="6309.57666016"/>
    <n v="0"/>
    <n v="6309.57666016"/>
    <n v="0"/>
    <n v="16"/>
    <n v="2022"/>
    <d v="2022-01-16T00:00:00"/>
  </r>
  <r>
    <x v="25"/>
    <n v="27"/>
    <n v="2430000"/>
    <m/>
    <n v="6309.57666016"/>
    <n v="1541701.125"/>
    <n v="1535391.54834"/>
    <n v="704619.906521"/>
    <n v="403439.844543"/>
    <n v="16"/>
    <n v="2022"/>
    <d v="2022-01-16T00:00:00"/>
  </r>
  <r>
    <x v="36"/>
    <n v="10"/>
    <n v="900000"/>
    <m/>
    <n v="6309.57666016"/>
    <n v="164437.203125"/>
    <n v="158127.626465"/>
    <n v="54781.9199707"/>
    <n v="60147.2945325"/>
    <n v="16"/>
    <n v="2022"/>
    <d v="2022-01-16T00:00:00"/>
  </r>
  <r>
    <x v="4"/>
    <n v="562"/>
    <n v="50580000"/>
    <m/>
    <n v="6309.57666016"/>
    <n v="691831.1875"/>
    <n v="685521.61084"/>
    <n v="21738.2926977"/>
    <n v="59663.5370088"/>
    <n v="16"/>
    <n v="2022"/>
    <d v="2022-01-16T00:00:00"/>
  </r>
  <r>
    <x v="5"/>
    <n v="2447"/>
    <n v="220230000"/>
    <m/>
    <n v="6309.57666016"/>
    <n v="469894.28125"/>
    <n v="463584.70459"/>
    <n v="9436.156186550001"/>
    <n v="23467.1841228"/>
    <n v="16"/>
    <n v="2022"/>
    <d v="2022-01-16T00:00:00"/>
  </r>
  <r>
    <x v="31"/>
    <n v="426"/>
    <n v="38340000"/>
    <m/>
    <n v="6309.57666016"/>
    <n v="199526.3125"/>
    <n v="193216.73584"/>
    <n v="24141.4126745"/>
    <n v="31888.5252187"/>
    <n v="16"/>
    <n v="2022"/>
    <d v="2022-01-16T00:00:00"/>
  </r>
  <r>
    <x v="7"/>
    <n v="43"/>
    <n v="3870000"/>
    <m/>
    <n v="6309.57666016"/>
    <n v="420726.6875"/>
    <n v="414417.11084"/>
    <n v="39038.3984261"/>
    <n v="83151.6077213"/>
    <n v="16"/>
    <n v="2022"/>
    <d v="2022-01-16T00:00:00"/>
  </r>
  <r>
    <x v="27"/>
    <n v="98"/>
    <n v="8820000"/>
    <m/>
    <n v="6309.57666016"/>
    <n v="29648.3222656"/>
    <n v="23338.7456055"/>
    <n v="7213.38671875"/>
    <n v="3741.89308054"/>
    <n v="16"/>
    <n v="2022"/>
    <d v="2022-01-16T00:00:00"/>
  </r>
  <r>
    <x v="41"/>
    <n v="8"/>
    <n v="720000"/>
    <m/>
    <n v="6309.57666016"/>
    <n v="6309.57666016"/>
    <n v="0"/>
    <n v="6309.57666016"/>
    <n v="0"/>
    <n v="16"/>
    <n v="2022"/>
    <d v="2022-01-16T00:00:00"/>
  </r>
  <r>
    <x v="8"/>
    <n v="142"/>
    <n v="12780000"/>
    <m/>
    <n v="6309.57666016"/>
    <n v="59156.2070312"/>
    <n v="52846.6303711"/>
    <n v="8232.63510261"/>
    <n v="8715.80456972"/>
    <n v="16"/>
    <n v="2022"/>
    <d v="2022-01-16T00:00:00"/>
  </r>
  <r>
    <x v="9"/>
    <n v="45"/>
    <n v="4050000"/>
    <m/>
    <n v="6309.57666016"/>
    <n v="1018591.6875"/>
    <n v="1012282.11084"/>
    <n v="119201.66378"/>
    <n v="240289.110211"/>
    <n v="16"/>
    <n v="2022"/>
    <d v="2022-01-16T00:00:00"/>
  </r>
  <r>
    <x v="10"/>
    <n v="96"/>
    <n v="8640000"/>
    <m/>
    <n v="6309.57666016"/>
    <n v="97274.7578125"/>
    <n v="90965.18115230001"/>
    <n v="11596.724472"/>
    <n v="16411.4113583"/>
    <n v="16"/>
    <n v="2022"/>
    <d v="2022-01-16T00:00:00"/>
  </r>
  <r>
    <x v="15"/>
    <n v="64"/>
    <n v="5760000"/>
    <m/>
    <n v="6309.57666016"/>
    <n v="155596.625"/>
    <n v="149287.04834"/>
    <n v="10935.3805161"/>
    <n v="21051.6277316"/>
    <n v="16"/>
    <n v="2022"/>
    <d v="2022-01-16T00:00:00"/>
  </r>
  <r>
    <x v="39"/>
    <n v="19"/>
    <n v="1710000"/>
    <m/>
    <n v="6309.57666016"/>
    <n v="6309.57666016"/>
    <n v="0"/>
    <n v="6309.57666016"/>
    <n v="0"/>
    <n v="16"/>
    <n v="2022"/>
    <d v="2022-01-16T00:00:00"/>
  </r>
  <r>
    <x v="16"/>
    <n v="6"/>
    <n v="540000"/>
    <m/>
    <n v="6309.57666016"/>
    <n v="6309.57666016"/>
    <n v="0"/>
    <n v="6309.57666016"/>
    <n v="0"/>
    <n v="16"/>
    <n v="2022"/>
    <d v="2022-01-16T00:00:00"/>
  </r>
  <r>
    <x v="17"/>
    <n v="233"/>
    <n v="20970000"/>
    <m/>
    <n v="6309.57666016"/>
    <n v="1380384.625"/>
    <n v="1374075.04834"/>
    <n v="78083.4349433"/>
    <n v="159957.233598"/>
    <n v="16"/>
    <n v="2022"/>
    <d v="2022-01-16T00:00:00"/>
  </r>
  <r>
    <x v="18"/>
    <n v="46"/>
    <n v="4140000"/>
    <m/>
    <n v="6309.57666016"/>
    <n v="6309.57666016"/>
    <n v="0"/>
    <n v="6309.57666016"/>
    <n v="0"/>
    <n v="16"/>
    <n v="2022"/>
    <d v="2022-01-16T00:00:00"/>
  </r>
  <r>
    <x v="19"/>
    <n v="59"/>
    <n v="5310000"/>
    <m/>
    <n v="6309.57666016"/>
    <n v="6309.57666016"/>
    <n v="0"/>
    <n v="6309.57666016"/>
    <n v="0"/>
    <n v="16"/>
    <n v="2022"/>
    <d v="2022-01-16T00:00:00"/>
  </r>
  <r>
    <x v="20"/>
    <n v="92"/>
    <n v="8280000"/>
    <m/>
    <n v="6309.57666016"/>
    <n v="178648.890625"/>
    <n v="172339.313965"/>
    <n v="11396.7489969"/>
    <n v="23935.7998771"/>
    <n v="16"/>
    <n v="2022"/>
    <d v="2022-01-16T00:00:00"/>
  </r>
  <r>
    <x v="21"/>
    <n v="102"/>
    <n v="9180000"/>
    <m/>
    <n v="6309.57666016"/>
    <n v="169044.15625"/>
    <n v="162734.57959"/>
    <n v="8221.80858418"/>
    <n v="16142.2399333"/>
    <n v="16"/>
    <n v="2022"/>
    <d v="2022-01-16T00:00:00"/>
  </r>
  <r>
    <x v="24"/>
    <n v="1027"/>
    <n v="92430000"/>
    <m/>
    <n v="6309.57666016"/>
    <n v="711213.875"/>
    <n v="704904.29834"/>
    <n v="30976.4399623"/>
    <n v="77230.58445169999"/>
    <n v="16"/>
    <n v="2022"/>
    <d v="2022-01-16T00:00:00"/>
  </r>
  <r>
    <x v="22"/>
    <n v="803"/>
    <n v="72270000"/>
    <m/>
    <n v="6309.57666016"/>
    <n v="539511.0625"/>
    <n v="533201.48584"/>
    <n v="46448.1690523"/>
    <n v="53935.9342185"/>
    <n v="16"/>
    <n v="2022"/>
    <d v="2022-01-16T00:00:00"/>
  </r>
  <r>
    <x v="44"/>
    <n v="40"/>
    <n v="3600000"/>
    <m/>
    <n v="6309.57666016"/>
    <n v="6309.57666016"/>
    <n v="0"/>
    <n v="6309.57666016"/>
    <n v="0"/>
    <n v="17"/>
    <n v="2022"/>
    <d v="2022-01-17T00:00:00"/>
  </r>
  <r>
    <x v="25"/>
    <n v="25"/>
    <n v="2250000"/>
    <m/>
    <n v="28840.3339844"/>
    <n v="1106624.125"/>
    <n v="1077783.79102"/>
    <n v="465422.604453"/>
    <n v="273981.024212"/>
    <n v="17"/>
    <n v="2022"/>
    <d v="2022-01-17T00:00:00"/>
  </r>
  <r>
    <x v="4"/>
    <n v="550"/>
    <n v="49500000"/>
    <m/>
    <n v="6309.57666016"/>
    <n v="30478.9628906"/>
    <n v="24169.3862305"/>
    <n v="6388.99924361"/>
    <n v="1322.15277758"/>
    <n v="17"/>
    <n v="2022"/>
    <d v="2022-01-17T00:00:00"/>
  </r>
  <r>
    <x v="5"/>
    <n v="1267"/>
    <n v="114030000"/>
    <m/>
    <n v="6309.57666016"/>
    <n v="108642.617188"/>
    <n v="102333.040527"/>
    <n v="7066.89348301"/>
    <n v="5472.97540509"/>
    <n v="17"/>
    <n v="2022"/>
    <d v="2022-01-17T00:00:00"/>
  </r>
  <r>
    <x v="31"/>
    <n v="251"/>
    <n v="22590000"/>
    <m/>
    <n v="6309.57666016"/>
    <n v="199526.3125"/>
    <n v="193216.73584"/>
    <n v="12149.7408044"/>
    <n v="21417.642945"/>
    <n v="17"/>
    <n v="2022"/>
    <d v="2022-01-17T00:00:00"/>
  </r>
  <r>
    <x v="7"/>
    <n v="40"/>
    <n v="3600000"/>
    <m/>
    <n v="6309.57666016"/>
    <n v="105681.796875"/>
    <n v="99372.22021480001"/>
    <n v="21068.1553833"/>
    <n v="22933.6806906"/>
    <n v="17"/>
    <n v="2022"/>
    <d v="2022-01-17T00:00:00"/>
  </r>
  <r>
    <x v="27"/>
    <n v="9"/>
    <n v="810000"/>
    <m/>
    <n v="6309.57666016"/>
    <n v="6309.57666016"/>
    <n v="0"/>
    <n v="6309.57666016"/>
    <n v="0"/>
    <n v="17"/>
    <n v="2022"/>
    <d v="2022-01-17T00:00:00"/>
  </r>
  <r>
    <x v="11"/>
    <n v="19"/>
    <n v="1710000"/>
    <m/>
    <n v="6309.57666016"/>
    <n v="6309.57666016"/>
    <n v="0"/>
    <n v="6309.57666016"/>
    <n v="0"/>
    <n v="17"/>
    <n v="2022"/>
    <d v="2022-01-17T00:00:00"/>
  </r>
  <r>
    <x v="12"/>
    <n v="11"/>
    <n v="990000"/>
    <m/>
    <n v="6309.57666016"/>
    <n v="6309.57666016"/>
    <n v="0"/>
    <n v="6309.57666016"/>
    <n v="0"/>
    <n v="17"/>
    <n v="2022"/>
    <d v="2022-01-17T00:00:00"/>
  </r>
  <r>
    <x v="17"/>
    <n v="4"/>
    <n v="360000"/>
    <m/>
    <n v="6309.57666016"/>
    <n v="6309.57666016"/>
    <n v="0"/>
    <n v="6309.57666016"/>
    <n v="0"/>
    <n v="17"/>
    <n v="2022"/>
    <d v="2022-01-17T00:00:00"/>
  </r>
  <r>
    <x v="19"/>
    <n v="2"/>
    <n v="180000"/>
    <m/>
    <n v="6309.57666016"/>
    <n v="6309.57666016"/>
    <n v="0"/>
    <n v="6309.57666016"/>
    <n v="0"/>
    <n v="17"/>
    <n v="2022"/>
    <d v="2022-01-17T00:00:00"/>
  </r>
  <r>
    <x v="40"/>
    <n v="9"/>
    <n v="810000"/>
    <m/>
    <n v="6309.57666016"/>
    <n v="6309.57666016"/>
    <n v="0"/>
    <n v="6309.57666016"/>
    <n v="0"/>
    <n v="17"/>
    <n v="2022"/>
    <d v="2022-01-17T00:00:00"/>
  </r>
  <r>
    <x v="20"/>
    <n v="71"/>
    <n v="6390000"/>
    <m/>
    <n v="6309.57666016"/>
    <n v="128233.140625"/>
    <n v="121923.563965"/>
    <n v="8026.80995544"/>
    <n v="14367.4045439"/>
    <n v="17"/>
    <n v="2022"/>
    <d v="2022-01-17T00:00:00"/>
  </r>
  <r>
    <x v="29"/>
    <n v="7"/>
    <n v="630000"/>
    <m/>
    <n v="6309.57666016"/>
    <n v="71779.4609375"/>
    <n v="65469.8842773"/>
    <n v="28230.7546735"/>
    <n v="24816.6026941"/>
    <n v="17"/>
    <n v="2022"/>
    <d v="2022-01-17T00:00:00"/>
  </r>
  <r>
    <x v="24"/>
    <n v="55"/>
    <n v="4950000"/>
    <m/>
    <n v="6309.57666016"/>
    <n v="124738.414062"/>
    <n v="118428.837402"/>
    <n v="19688.5063832"/>
    <n v="27749.0911072"/>
    <n v="17"/>
    <n v="2022"/>
    <d v="2022-01-17T00:00:00"/>
  </r>
  <r>
    <x v="22"/>
    <n v="192"/>
    <n v="17280000"/>
    <m/>
    <n v="6309.57666016"/>
    <n v="194088.640625"/>
    <n v="187779.063965"/>
    <n v="25532.411321"/>
    <n v="36545.4941703"/>
    <n v="17"/>
    <n v="2022"/>
    <d v="2022-01-17T00:00:00"/>
  </r>
  <r>
    <x v="44"/>
    <n v="48"/>
    <n v="4320000"/>
    <m/>
    <n v="6309.57666016"/>
    <n v="111686.414062"/>
    <n v="105376.837402"/>
    <n v="17674.1588236"/>
    <n v="23387.2078241"/>
    <n v="18"/>
    <n v="2022"/>
    <d v="2022-01-18T00:00:00"/>
  </r>
  <r>
    <x v="4"/>
    <n v="481"/>
    <n v="43290000"/>
    <m/>
    <n v="6309.57666016"/>
    <n v="124738.414062"/>
    <n v="118428.837402"/>
    <n v="14659.8771744"/>
    <n v="16221.4650661"/>
    <n v="18"/>
    <n v="2022"/>
    <d v="2022-01-18T00:00:00"/>
  </r>
  <r>
    <x v="34"/>
    <n v="9"/>
    <n v="810000"/>
    <m/>
    <n v="6309.57666016"/>
    <n v="6309.57666016"/>
    <n v="0"/>
    <n v="6309.57666016"/>
    <n v="0"/>
    <n v="18"/>
    <n v="2022"/>
    <d v="2022-01-18T00:00:00"/>
  </r>
  <r>
    <x v="7"/>
    <n v="36"/>
    <n v="3240000"/>
    <m/>
    <n v="6309.57666016"/>
    <n v="387257.90625"/>
    <n v="380948.32959"/>
    <n v="24375.9078098"/>
    <n v="63654.2236486"/>
    <n v="18"/>
    <n v="2022"/>
    <d v="2022-01-18T00:00:00"/>
  </r>
  <r>
    <x v="45"/>
    <n v="5"/>
    <n v="450000"/>
    <m/>
    <n v="6309.57666016"/>
    <n v="6309.57666016"/>
    <n v="0"/>
    <n v="6309.57666016"/>
    <n v="0"/>
    <n v="18"/>
    <n v="2022"/>
    <d v="2022-01-18T00:00:00"/>
  </r>
  <r>
    <x v="10"/>
    <n v="11"/>
    <n v="990000"/>
    <m/>
    <n v="6309.57666016"/>
    <n v="6309.57666016"/>
    <n v="0"/>
    <n v="6309.57666016"/>
    <n v="0"/>
    <n v="18"/>
    <n v="2022"/>
    <d v="2022-01-18T00:00:00"/>
  </r>
  <r>
    <x v="37"/>
    <n v="30"/>
    <n v="2700000"/>
    <m/>
    <n v="6309.57666016"/>
    <n v="151356.234375"/>
    <n v="145046.657715"/>
    <n v="25983.3184896"/>
    <n v="43563.7451353"/>
    <n v="18"/>
    <n v="2022"/>
    <d v="2022-01-18T00:00:00"/>
  </r>
  <r>
    <x v="13"/>
    <n v="4"/>
    <n v="360000"/>
    <m/>
    <n v="6309.57666016"/>
    <n v="6309.57666016"/>
    <n v="0"/>
    <n v="6309.57666016"/>
    <n v="0"/>
    <n v="18"/>
    <n v="2022"/>
    <d v="2022-01-18T00:00:00"/>
  </r>
  <r>
    <x v="15"/>
    <n v="43"/>
    <n v="3870000"/>
    <m/>
    <n v="6309.57666016"/>
    <n v="6309.57666016"/>
    <n v="0"/>
    <n v="6309.57666016"/>
    <n v="0"/>
    <n v="18"/>
    <n v="2022"/>
    <d v="2022-01-18T00:00:00"/>
  </r>
  <r>
    <x v="18"/>
    <n v="18"/>
    <n v="1620000"/>
    <m/>
    <n v="6309.57666016"/>
    <n v="6309.57666016"/>
    <n v="0"/>
    <n v="6309.57666016"/>
    <n v="0"/>
    <n v="18"/>
    <n v="2022"/>
    <d v="2022-01-18T00:00:00"/>
  </r>
  <r>
    <x v="19"/>
    <n v="7"/>
    <n v="630000"/>
    <m/>
    <n v="6309.57666016"/>
    <n v="6309.57666016"/>
    <n v="0"/>
    <n v="6309.57666016"/>
    <n v="0"/>
    <n v="18"/>
    <n v="2022"/>
    <d v="2022-01-18T00:00:00"/>
  </r>
  <r>
    <x v="29"/>
    <n v="7"/>
    <n v="630000"/>
    <m/>
    <n v="6309.57666016"/>
    <n v="6309.57666016"/>
    <n v="0"/>
    <n v="6309.57666016"/>
    <n v="0"/>
    <n v="18"/>
    <n v="2022"/>
    <d v="2022-01-18T00:00:00"/>
  </r>
  <r>
    <x v="22"/>
    <n v="82"/>
    <n v="7380000"/>
    <m/>
    <n v="6309.57666016"/>
    <n v="46131.7851562"/>
    <n v="39822.2084961"/>
    <n v="7830.74262814"/>
    <n v="6852.12591266"/>
    <n v="18"/>
    <n v="2022"/>
    <d v="2022-01-18T00:00:00"/>
  </r>
  <r>
    <x v="23"/>
    <n v="59"/>
    <n v="5310000"/>
    <m/>
    <n v="6309.57666016"/>
    <n v="6309.57666016"/>
    <n v="0"/>
    <n v="6309.57666016"/>
    <n v="0"/>
    <n v="19"/>
    <n v="2022"/>
    <d v="2022-01-19T00:00:00"/>
  </r>
  <r>
    <x v="4"/>
    <n v="120"/>
    <n v="10800000"/>
    <m/>
    <n v="6309.57666016"/>
    <n v="242103.078125"/>
    <n v="235793.501465"/>
    <n v="27897.5709473"/>
    <n v="41022.7485666"/>
    <n v="19"/>
    <n v="2022"/>
    <d v="2022-01-19T00:00:00"/>
  </r>
  <r>
    <x v="5"/>
    <n v="725"/>
    <n v="65250000"/>
    <m/>
    <n v="6309.57666016"/>
    <n v="159955.890625"/>
    <n v="153646.313965"/>
    <n v="7916.76998384"/>
    <n v="12325.5465505"/>
    <n v="19"/>
    <n v="2022"/>
    <d v="2022-01-19T00:00:00"/>
  </r>
  <r>
    <x v="31"/>
    <n v="296"/>
    <n v="26640000"/>
    <m/>
    <n v="6309.57666016"/>
    <n v="155596.625"/>
    <n v="149287.04834"/>
    <n v="9410.44381961"/>
    <n v="12879.2661287"/>
    <n v="19"/>
    <n v="2022"/>
    <d v="2022-01-19T00:00:00"/>
  </r>
  <r>
    <x v="8"/>
    <n v="16"/>
    <n v="1440000"/>
    <m/>
    <n v="6309.57666016"/>
    <n v="6309.57666016"/>
    <n v="0"/>
    <n v="6309.57666016"/>
    <n v="0"/>
    <n v="19"/>
    <n v="2022"/>
    <d v="2022-01-19T00:00:00"/>
  </r>
  <r>
    <x v="10"/>
    <n v="52"/>
    <n v="4680000"/>
    <m/>
    <n v="6309.57666016"/>
    <n v="6309.57666016"/>
    <n v="0"/>
    <n v="6309.57666016"/>
    <n v="0"/>
    <n v="19"/>
    <n v="2022"/>
    <d v="2022-01-19T00:00:00"/>
  </r>
  <r>
    <x v="20"/>
    <n v="64"/>
    <n v="5760000"/>
    <m/>
    <n v="6309.57666016"/>
    <n v="6309.57666016"/>
    <n v="0"/>
    <n v="6309.57666016"/>
    <n v="0"/>
    <n v="19"/>
    <n v="2022"/>
    <d v="2022-01-19T00:00:00"/>
  </r>
  <r>
    <x v="24"/>
    <n v="48"/>
    <n v="4320000"/>
    <m/>
    <n v="6309.57666016"/>
    <n v="108642.617188"/>
    <n v="102333.040527"/>
    <n v="16603.969635"/>
    <n v="21559.7811559"/>
    <n v="19"/>
    <n v="2022"/>
    <d v="2022-01-19T00:00:00"/>
  </r>
  <r>
    <x v="25"/>
    <n v="24"/>
    <n v="2160000"/>
    <m/>
    <n v="173780.1875"/>
    <n v="1819701.875"/>
    <n v="1645921.6875"/>
    <n v="683502.522135"/>
    <n v="442207.451711"/>
    <n v="20"/>
    <n v="2022"/>
    <d v="2022-01-20T00:00:00"/>
  </r>
  <r>
    <x v="46"/>
    <n v="3"/>
    <n v="270000"/>
    <m/>
    <n v="6309.57666016"/>
    <n v="6309.57666016"/>
    <n v="0"/>
    <n v="6309.57666016"/>
    <n v="0"/>
    <n v="20"/>
    <n v="2022"/>
    <d v="2022-01-20T00:00:00"/>
  </r>
  <r>
    <x v="24"/>
    <n v="80"/>
    <n v="7200000"/>
    <m/>
    <n v="6309.57666016"/>
    <n v="164437.203125"/>
    <n v="158127.626465"/>
    <n v="34427.5747803"/>
    <n v="42381.8464326"/>
    <n v="20"/>
    <n v="2022"/>
    <d v="2022-01-20T00:00:00"/>
  </r>
  <r>
    <x v="0"/>
    <n v="46"/>
    <n v="4140000"/>
    <m/>
    <n v="6309.57666016"/>
    <n v="6309.57666016"/>
    <n v="0"/>
    <n v="6309.57666016"/>
    <n v="0"/>
    <n v="21"/>
    <n v="2022"/>
    <d v="2022-01-21T00:00:00"/>
  </r>
  <r>
    <x v="1"/>
    <n v="239"/>
    <n v="21510000"/>
    <m/>
    <n v="6309.57666016"/>
    <n v="6309.57666016"/>
    <n v="0"/>
    <n v="6309.57666016"/>
    <n v="0"/>
    <n v="21"/>
    <n v="2022"/>
    <d v="2022-01-21T00:00:00"/>
  </r>
  <r>
    <x v="23"/>
    <n v="67"/>
    <n v="6030000"/>
    <m/>
    <n v="6309.57666016"/>
    <n v="6309.57666016"/>
    <n v="0"/>
    <n v="6309.57666016"/>
    <n v="0"/>
    <n v="21"/>
    <n v="2022"/>
    <d v="2022-01-21T00:00:00"/>
  </r>
  <r>
    <x v="3"/>
    <n v="26"/>
    <n v="2340000"/>
    <m/>
    <n v="6309.57666016"/>
    <n v="6309.57666016"/>
    <n v="0"/>
    <n v="6309.57666016"/>
    <n v="0"/>
    <n v="21"/>
    <n v="2022"/>
    <d v="2022-01-21T00:00:00"/>
  </r>
  <r>
    <x v="30"/>
    <n v="413"/>
    <n v="37170000"/>
    <m/>
    <n v="6309.57666016"/>
    <n v="216770.515625"/>
    <n v="210460.938965"/>
    <n v="45761.7235229"/>
    <n v="46485.1097726"/>
    <n v="21"/>
    <n v="2022"/>
    <d v="2022-01-21T00:00:00"/>
  </r>
  <r>
    <x v="25"/>
    <n v="27"/>
    <n v="2430000"/>
    <m/>
    <n v="222843.53125"/>
    <n v="1870683.625"/>
    <n v="1647840.09375"/>
    <n v="706172.414352"/>
    <n v="405244.899664"/>
    <n v="21"/>
    <n v="2022"/>
    <d v="2022-01-21T00:00:00"/>
  </r>
  <r>
    <x v="43"/>
    <n v="9"/>
    <n v="810000"/>
    <m/>
    <n v="6309.57666016"/>
    <n v="173780.1875"/>
    <n v="167470.61084"/>
    <n v="62713.5877821"/>
    <n v="50199.8539477"/>
    <n v="21"/>
    <n v="2022"/>
    <d v="2022-01-21T00:00:00"/>
  </r>
  <r>
    <x v="36"/>
    <n v="36"/>
    <n v="3240000"/>
    <m/>
    <n v="6309.57666016"/>
    <n v="173780.1875"/>
    <n v="167470.61084"/>
    <n v="47186.4604492"/>
    <n v="46339.734589"/>
    <n v="21"/>
    <n v="2022"/>
    <d v="2022-01-21T00:00:00"/>
  </r>
  <r>
    <x v="4"/>
    <n v="424"/>
    <n v="38160000"/>
    <m/>
    <n v="6309.57666016"/>
    <n v="69823.296875"/>
    <n v="63513.7202148"/>
    <n v="7035.8577996"/>
    <n v="5220.22602044"/>
    <n v="21"/>
    <n v="2022"/>
    <d v="2022-01-21T00:00:00"/>
  </r>
  <r>
    <x v="5"/>
    <n v="2346"/>
    <n v="211140000"/>
    <m/>
    <n v="6309.57666016"/>
    <n v="398107.53125"/>
    <n v="391797.95459"/>
    <n v="13414.2308952"/>
    <n v="28643.2206402"/>
    <n v="21"/>
    <n v="2022"/>
    <d v="2022-01-21T00:00:00"/>
  </r>
  <r>
    <x v="31"/>
    <n v="438"/>
    <n v="39420000"/>
    <m/>
    <n v="6309.57666016"/>
    <n v="235505.046875"/>
    <n v="229195.470215"/>
    <n v="19463.7578671"/>
    <n v="33364.6680468"/>
    <n v="21"/>
    <n v="2022"/>
    <d v="2022-01-21T00:00:00"/>
  </r>
  <r>
    <x v="32"/>
    <n v="39"/>
    <n v="3510000"/>
    <m/>
    <n v="6309.57666016"/>
    <n v="6309.57666016"/>
    <n v="0"/>
    <n v="6309.57666016"/>
    <n v="0"/>
    <n v="21"/>
    <n v="2022"/>
    <d v="2022-01-21T00:00:00"/>
  </r>
  <r>
    <x v="33"/>
    <n v="76"/>
    <n v="6840000"/>
    <m/>
    <n v="6309.57666016"/>
    <n v="164437.203125"/>
    <n v="158127.626465"/>
    <n v="11284.3450799"/>
    <n v="21810.9938338"/>
    <n v="21"/>
    <n v="2022"/>
    <d v="2022-01-21T00:00:00"/>
  </r>
  <r>
    <x v="27"/>
    <n v="13"/>
    <n v="1170000"/>
    <m/>
    <n v="6309.57666016"/>
    <n v="6309.57666016"/>
    <n v="0"/>
    <n v="6309.57666016"/>
    <n v="0"/>
    <n v="21"/>
    <n v="2022"/>
    <d v="2022-01-21T00:00:00"/>
  </r>
  <r>
    <x v="8"/>
    <n v="13"/>
    <n v="1170000"/>
    <m/>
    <n v="6309.57666016"/>
    <n v="6309.57666016"/>
    <n v="0"/>
    <n v="6309.57666016"/>
    <n v="0"/>
    <n v="21"/>
    <n v="2022"/>
    <d v="2022-01-21T00:00:00"/>
  </r>
  <r>
    <x v="9"/>
    <n v="42"/>
    <n v="3780000"/>
    <m/>
    <n v="6309.57666016"/>
    <n v="6309.57666016"/>
    <n v="0"/>
    <n v="6309.57666016"/>
    <n v="0"/>
    <n v="21"/>
    <n v="2022"/>
    <d v="2022-01-21T00:00:00"/>
  </r>
  <r>
    <x v="10"/>
    <n v="58"/>
    <n v="5220000"/>
    <m/>
    <n v="6309.57666016"/>
    <n v="6309.57666016"/>
    <n v="0"/>
    <n v="6309.57666016"/>
    <n v="0"/>
    <n v="21"/>
    <n v="2022"/>
    <d v="2022-01-21T00:00:00"/>
  </r>
  <r>
    <x v="37"/>
    <n v="27"/>
    <n v="2430000"/>
    <m/>
    <n v="6309.57666016"/>
    <n v="92045"/>
    <n v="85735.42333980001"/>
    <n v="12560.8479456"/>
    <n v="20268.0882791"/>
    <n v="21"/>
    <n v="2022"/>
    <d v="2022-01-21T00:00:00"/>
  </r>
  <r>
    <x v="38"/>
    <n v="4"/>
    <n v="360000"/>
    <m/>
    <n v="6309.57666016"/>
    <n v="6309.57666016"/>
    <n v="0"/>
    <n v="6309.57666016"/>
    <n v="0"/>
    <n v="21"/>
    <n v="2022"/>
    <d v="2022-01-21T00:00:00"/>
  </r>
  <r>
    <x v="14"/>
    <n v="22"/>
    <n v="1980000"/>
    <m/>
    <n v="6309.57666016"/>
    <n v="6309.57666016"/>
    <n v="0"/>
    <n v="6309.57666016"/>
    <n v="0"/>
    <n v="21"/>
    <n v="2022"/>
    <d v="2022-01-21T00:00:00"/>
  </r>
  <r>
    <x v="42"/>
    <n v="28"/>
    <n v="2520000"/>
    <m/>
    <n v="6309.57666016"/>
    <n v="6309.57666016"/>
    <n v="0"/>
    <n v="6309.57666016"/>
    <n v="0"/>
    <n v="21"/>
    <n v="2022"/>
    <d v="2022-01-21T00:00:00"/>
  </r>
  <r>
    <x v="15"/>
    <n v="21"/>
    <n v="1890000"/>
    <m/>
    <n v="6309.57666016"/>
    <n v="6309.57666016"/>
    <n v="0"/>
    <n v="6309.57666016"/>
    <n v="0"/>
    <n v="21"/>
    <n v="2022"/>
    <d v="2022-01-21T00:00:00"/>
  </r>
  <r>
    <x v="39"/>
    <n v="7"/>
    <n v="630000"/>
    <m/>
    <n v="6309.57666016"/>
    <n v="6309.57666016"/>
    <n v="0"/>
    <n v="6309.57666016"/>
    <n v="0"/>
    <n v="21"/>
    <n v="2022"/>
    <d v="2022-01-21T00:00:00"/>
  </r>
  <r>
    <x v="16"/>
    <n v="6"/>
    <n v="540000"/>
    <m/>
    <n v="6309.57666016"/>
    <n v="6309.57666016"/>
    <n v="0"/>
    <n v="6309.57666016"/>
    <n v="0"/>
    <n v="21"/>
    <n v="2022"/>
    <d v="2022-01-21T00:00:00"/>
  </r>
  <r>
    <x v="17"/>
    <n v="99"/>
    <n v="8910000"/>
    <m/>
    <n v="6309.57666016"/>
    <n v="376704"/>
    <n v="370394.42334"/>
    <n v="21148.5039556"/>
    <n v="44167.2179266"/>
    <n v="21"/>
    <n v="2022"/>
    <d v="2022-01-21T00:00:00"/>
  </r>
  <r>
    <x v="18"/>
    <n v="4"/>
    <n v="360000"/>
    <m/>
    <n v="6309.57666016"/>
    <n v="6309.57666016"/>
    <n v="0"/>
    <n v="6309.57666016"/>
    <n v="0"/>
    <n v="21"/>
    <n v="2022"/>
    <d v="2022-01-21T00:00:00"/>
  </r>
  <r>
    <x v="19"/>
    <n v="31"/>
    <n v="2790000"/>
    <m/>
    <n v="6309.57666016"/>
    <n v="23120.6640625"/>
    <n v="16811.0874023"/>
    <n v="7306.109312"/>
    <n v="3376.43008151"/>
    <n v="21"/>
    <n v="2022"/>
    <d v="2022-01-21T00:00:00"/>
  </r>
  <r>
    <x v="20"/>
    <n v="82"/>
    <n v="7380000"/>
    <m/>
    <n v="6309.57666016"/>
    <n v="6309.57666016"/>
    <n v="0"/>
    <n v="6309.57666016"/>
    <n v="0"/>
    <n v="21"/>
    <n v="2022"/>
    <d v="2022-01-21T00:00:00"/>
  </r>
  <r>
    <x v="21"/>
    <n v="97"/>
    <n v="8730000"/>
    <m/>
    <n v="6309.57666016"/>
    <n v="285759.25"/>
    <n v="279449.67334"/>
    <n v="13752.9962548"/>
    <n v="32772.5689215"/>
    <n v="21"/>
    <n v="2022"/>
    <d v="2022-01-21T00:00:00"/>
  </r>
  <r>
    <x v="29"/>
    <n v="6"/>
    <n v="540000"/>
    <m/>
    <n v="6309.57666016"/>
    <n v="75857.78125"/>
    <n v="69548.20458980001"/>
    <n v="34160.8898112"/>
    <n v="28734.3522125"/>
    <n v="21"/>
    <n v="2022"/>
    <d v="2022-01-21T00:00:00"/>
  </r>
  <r>
    <x v="24"/>
    <n v="425"/>
    <n v="38250000"/>
    <m/>
    <n v="6309.57666016"/>
    <n v="310456.03125"/>
    <n v="304146.45459"/>
    <n v="40555.7271967"/>
    <n v="51085.7504524"/>
    <n v="21"/>
    <n v="2022"/>
    <d v="2022-01-21T00:00:00"/>
  </r>
  <r>
    <x v="22"/>
    <n v="608"/>
    <n v="54720000"/>
    <m/>
    <n v="6309.57666016"/>
    <n v="654636.5"/>
    <n v="648326.92334"/>
    <n v="36060.7149586"/>
    <n v="72872.6033087"/>
    <n v="21"/>
    <n v="2022"/>
    <d v="2022-01-21T00:00:00"/>
  </r>
  <r>
    <x v="23"/>
    <n v="66"/>
    <n v="5940000"/>
    <m/>
    <n v="6309.57666016"/>
    <n v="6309.57666016"/>
    <n v="0"/>
    <n v="6309.57666016"/>
    <n v="0"/>
    <n v="22"/>
    <n v="2022"/>
    <d v="2022-01-22T00:00:00"/>
  </r>
  <r>
    <x v="2"/>
    <n v="43"/>
    <n v="3870000"/>
    <m/>
    <n v="6309.57666016"/>
    <n v="346737"/>
    <n v="340427.42334"/>
    <n v="36800.9024573"/>
    <n v="68059.61508610001"/>
    <n v="22"/>
    <n v="2022"/>
    <d v="2022-01-22T00:00:00"/>
  </r>
  <r>
    <x v="3"/>
    <n v="67"/>
    <n v="6030000"/>
    <m/>
    <n v="6309.57666016"/>
    <n v="248885.8125"/>
    <n v="242576.23584"/>
    <n v="19562.5012608"/>
    <n v="41290.9277866"/>
    <n v="22"/>
    <n v="2022"/>
    <d v="2022-01-22T00:00:00"/>
  </r>
  <r>
    <x v="30"/>
    <n v="415"/>
    <n v="37350000"/>
    <m/>
    <n v="6309.57666016"/>
    <n v="293765.0625"/>
    <n v="287455.48584"/>
    <n v="64663.504411"/>
    <n v="69287.1020541"/>
    <n v="22"/>
    <n v="2022"/>
    <d v="2022-01-22T00:00:00"/>
  </r>
  <r>
    <x v="25"/>
    <n v="27"/>
    <n v="2430000"/>
    <m/>
    <n v="14060.4824219"/>
    <n v="1541701.125"/>
    <n v="1527640.64258"/>
    <n v="572529.384042"/>
    <n v="421255.196826"/>
    <n v="22"/>
    <n v="2022"/>
    <d v="2022-01-22T00:00:00"/>
  </r>
  <r>
    <x v="43"/>
    <n v="7"/>
    <n v="630000"/>
    <m/>
    <n v="6309.57666016"/>
    <n v="293765.0625"/>
    <n v="287455.48584"/>
    <n v="123026.070801"/>
    <n v="113613.44343"/>
    <n v="22"/>
    <n v="2022"/>
    <d v="2022-01-22T00:00:00"/>
  </r>
  <r>
    <x v="36"/>
    <n v="79"/>
    <n v="7110000"/>
    <m/>
    <n v="6309.57666016"/>
    <n v="199526.3125"/>
    <n v="193216.73584"/>
    <n v="34524.6994042"/>
    <n v="47584.4917509"/>
    <n v="22"/>
    <n v="2022"/>
    <d v="2022-01-22T00:00:00"/>
  </r>
  <r>
    <x v="4"/>
    <n v="566"/>
    <n v="50940000"/>
    <m/>
    <n v="6309.57666016"/>
    <n v="301995.375"/>
    <n v="295685.79834"/>
    <n v="10766.2047572"/>
    <n v="22122.0114296"/>
    <n v="22"/>
    <n v="2022"/>
    <d v="2022-01-22T00:00:00"/>
  </r>
  <r>
    <x v="5"/>
    <n v="2897"/>
    <n v="260730000"/>
    <m/>
    <n v="6309.57666016"/>
    <n v="376704"/>
    <n v="370394.42334"/>
    <n v="10569.8690771"/>
    <n v="20232.5067419"/>
    <n v="22"/>
    <n v="2022"/>
    <d v="2022-01-22T00:00:00"/>
  </r>
  <r>
    <x v="31"/>
    <n v="399"/>
    <n v="35910000"/>
    <m/>
    <n v="6309.57666016"/>
    <n v="173780.1875"/>
    <n v="167470.61084"/>
    <n v="25165.5322131"/>
    <n v="32132.3584539"/>
    <n v="22"/>
    <n v="2022"/>
    <d v="2022-01-22T00:00:00"/>
  </r>
  <r>
    <x v="32"/>
    <n v="41"/>
    <n v="3690000"/>
    <m/>
    <n v="6309.57666016"/>
    <n v="24434.3183594"/>
    <n v="18124.7416992"/>
    <n v="7066.90744093"/>
    <n v="3122.39563485"/>
    <n v="22"/>
    <n v="2022"/>
    <d v="2022-01-22T00:00:00"/>
  </r>
  <r>
    <x v="33"/>
    <n v="75"/>
    <n v="6750000"/>
    <m/>
    <n v="6309.57666016"/>
    <n v="114815.414062"/>
    <n v="108505.837402"/>
    <n v="10247.5363542"/>
    <n v="17017.8754608"/>
    <n v="22"/>
    <n v="2022"/>
    <d v="2022-01-22T00:00:00"/>
  </r>
  <r>
    <x v="6"/>
    <n v="26"/>
    <n v="2340000"/>
    <m/>
    <n v="6309.57666016"/>
    <n v="6309.57666016"/>
    <n v="0"/>
    <n v="6309.57666016"/>
    <n v="0"/>
    <n v="22"/>
    <n v="2022"/>
    <d v="2022-01-22T00:00:00"/>
  </r>
  <r>
    <x v="7"/>
    <n v="77"/>
    <n v="6930000"/>
    <m/>
    <n v="6309.57666016"/>
    <n v="89536.5078125"/>
    <n v="83226.93115230001"/>
    <n v="8226.32466264"/>
    <n v="10106.2500318"/>
    <n v="22"/>
    <n v="2022"/>
    <d v="2022-01-22T00:00:00"/>
  </r>
  <r>
    <x v="45"/>
    <n v="7"/>
    <n v="630000"/>
    <m/>
    <n v="6309.57666016"/>
    <n v="194088.640625"/>
    <n v="187779.063965"/>
    <n v="38056.7155413"/>
    <n v="64309.2728905"/>
    <n v="22"/>
    <n v="2022"/>
    <d v="2022-01-22T00:00:00"/>
  </r>
  <r>
    <x v="27"/>
    <n v="128"/>
    <n v="11520000"/>
    <m/>
    <n v="6309.57666016"/>
    <n v="151356.234375"/>
    <n v="145046.657715"/>
    <n v="12458.6975708"/>
    <n v="18703.1638601"/>
    <n v="22"/>
    <n v="2022"/>
    <d v="2022-01-22T00:00:00"/>
  </r>
  <r>
    <x v="41"/>
    <n v="11"/>
    <n v="990000"/>
    <m/>
    <n v="6309.57666016"/>
    <n v="159955.890625"/>
    <n v="153646.313965"/>
    <n v="53973.4037198"/>
    <n v="45459.4417852"/>
    <n v="22"/>
    <n v="2022"/>
    <d v="2022-01-22T00:00:00"/>
  </r>
  <r>
    <x v="8"/>
    <n v="139"/>
    <n v="12510000"/>
    <m/>
    <n v="6309.57666016"/>
    <n v="6309.57666016"/>
    <n v="0"/>
    <n v="6309.57666016"/>
    <n v="0"/>
    <n v="22"/>
    <n v="2022"/>
    <d v="2022-01-22T00:00:00"/>
  </r>
  <r>
    <x v="9"/>
    <n v="56"/>
    <n v="5040000"/>
    <m/>
    <n v="6309.57666016"/>
    <n v="43651.6171875"/>
    <n v="37342.0405273"/>
    <n v="7514.93468366"/>
    <n v="6031.67497615"/>
    <n v="22"/>
    <n v="2022"/>
    <d v="2022-01-22T00:00:00"/>
  </r>
  <r>
    <x v="10"/>
    <n v="152"/>
    <n v="13680000"/>
    <m/>
    <n v="6309.57666016"/>
    <n v="310456.03125"/>
    <n v="304146.45459"/>
    <n v="23991.3960154"/>
    <n v="58537.6894976"/>
    <n v="22"/>
    <n v="2022"/>
    <d v="2022-01-22T00:00:00"/>
  </r>
  <r>
    <x v="14"/>
    <n v="6"/>
    <n v="540000"/>
    <m/>
    <n v="6309.57666016"/>
    <n v="6309.57666016"/>
    <n v="0"/>
    <n v="6309.57666016"/>
    <n v="0"/>
    <n v="22"/>
    <n v="2022"/>
    <d v="2022-01-22T00:00:00"/>
  </r>
  <r>
    <x v="15"/>
    <n v="62"/>
    <n v="5580000"/>
    <m/>
    <n v="6309.57666016"/>
    <n v="277971.46875"/>
    <n v="271661.89209"/>
    <n v="13449.3357012"/>
    <n v="37910.2613977"/>
    <n v="22"/>
    <n v="2022"/>
    <d v="2022-01-22T00:00:00"/>
  </r>
  <r>
    <x v="39"/>
    <n v="9"/>
    <n v="810000"/>
    <m/>
    <n v="6309.57666016"/>
    <n v="6309.57666016"/>
    <n v="0"/>
    <n v="6309.57666016"/>
    <n v="0"/>
    <n v="22"/>
    <n v="2022"/>
    <d v="2022-01-22T00:00:00"/>
  </r>
  <r>
    <x v="16"/>
    <n v="24"/>
    <n v="2160000"/>
    <m/>
    <n v="6309.57666016"/>
    <n v="6309.57666016"/>
    <n v="0"/>
    <n v="6309.57666016"/>
    <n v="0"/>
    <n v="22"/>
    <n v="2022"/>
    <d v="2022-01-22T00:00:00"/>
  </r>
  <r>
    <x v="17"/>
    <n v="234"/>
    <n v="21060000"/>
    <m/>
    <n v="6309.57666016"/>
    <n v="328095.5"/>
    <n v="321785.92334"/>
    <n v="15792.6954878"/>
    <n v="28021.279898"/>
    <n v="22"/>
    <n v="2022"/>
    <d v="2022-01-22T00:00:00"/>
  </r>
  <r>
    <x v="18"/>
    <n v="20"/>
    <n v="1800000"/>
    <m/>
    <n v="6309.57666016"/>
    <n v="9549.926757810001"/>
    <n v="3240.35009766"/>
    <n v="6660.87692871"/>
    <n v="970.279796547"/>
    <n v="22"/>
    <n v="2022"/>
    <d v="2022-01-22T00:00:00"/>
  </r>
  <r>
    <x v="19"/>
    <n v="64"/>
    <n v="5760000"/>
    <m/>
    <n v="6309.57666016"/>
    <n v="139315.6875"/>
    <n v="133006.11084"/>
    <n v="17618.7853241"/>
    <n v="27015.8031119"/>
    <n v="22"/>
    <n v="2022"/>
    <d v="2022-01-22T00:00:00"/>
  </r>
  <r>
    <x v="20"/>
    <n v="93"/>
    <n v="8370000"/>
    <m/>
    <n v="6309.57666016"/>
    <n v="301995.375"/>
    <n v="295685.79834"/>
    <n v="15017.8263976"/>
    <n v="43672.5759071"/>
    <n v="22"/>
    <n v="2022"/>
    <d v="2022-01-22T00:00:00"/>
  </r>
  <r>
    <x v="21"/>
    <n v="91"/>
    <n v="8190000"/>
    <m/>
    <n v="6309.57666016"/>
    <n v="89536.5078125"/>
    <n v="83226.93115230001"/>
    <n v="9772.372950290001"/>
    <n v="14259.2394146"/>
    <n v="22"/>
    <n v="2022"/>
    <d v="2022-01-22T00:00:00"/>
  </r>
  <r>
    <x v="24"/>
    <n v="1033"/>
    <n v="92970000"/>
    <m/>
    <n v="6309.57666016"/>
    <n v="711213.875"/>
    <n v="704904.29834"/>
    <n v="74644.4577062"/>
    <n v="109577.76697"/>
    <n v="22"/>
    <n v="2022"/>
    <d v="2022-01-22T00:00:00"/>
  </r>
  <r>
    <x v="22"/>
    <n v="730"/>
    <n v="65700000"/>
    <m/>
    <n v="6309.57666016"/>
    <n v="619441.5"/>
    <n v="613131.92334"/>
    <n v="81364.5931333"/>
    <n v="71636.3643038"/>
    <n v="22"/>
    <n v="2022"/>
    <d v="2022-01-22T00:00:00"/>
  </r>
  <r>
    <x v="23"/>
    <n v="67"/>
    <n v="6030000"/>
    <m/>
    <n v="6309.57666016"/>
    <n v="235505.046875"/>
    <n v="229195.470215"/>
    <n v="18318.6348385"/>
    <n v="47361.3714766"/>
    <n v="23"/>
    <n v="2022"/>
    <d v="2022-01-23T00:00:00"/>
  </r>
  <r>
    <x v="2"/>
    <n v="39"/>
    <n v="3510000"/>
    <m/>
    <n v="6309.57666016"/>
    <n v="255858.734375"/>
    <n v="249549.157715"/>
    <n v="29046.8237179"/>
    <n v="55675.755077"/>
    <n v="23"/>
    <n v="2022"/>
    <d v="2022-01-23T00:00:00"/>
  </r>
  <r>
    <x v="3"/>
    <n v="75"/>
    <n v="6750000"/>
    <m/>
    <n v="6309.57666016"/>
    <n v="816582.6875"/>
    <n v="810273.11084"/>
    <n v="65094.9621094"/>
    <n v="155132.863385"/>
    <n v="23"/>
    <n v="2022"/>
    <d v="2022-01-23T00:00:00"/>
  </r>
  <r>
    <x v="30"/>
    <n v="422"/>
    <n v="37980000"/>
    <m/>
    <n v="6309.57666016"/>
    <n v="310456.03125"/>
    <n v="304146.45459"/>
    <n v="50287.4640535"/>
    <n v="58062.1056088"/>
    <n v="23"/>
    <n v="2022"/>
    <d v="2022-01-23T00:00:00"/>
  </r>
  <r>
    <x v="25"/>
    <n v="27"/>
    <n v="2430000"/>
    <m/>
    <n v="20137.2480469"/>
    <n v="1819701.875"/>
    <n v="1799564.62695"/>
    <n v="697441.234881"/>
    <n v="460813.152496"/>
    <n v="23"/>
    <n v="2022"/>
    <d v="2022-01-23T00:00:00"/>
  </r>
  <r>
    <x v="43"/>
    <n v="12"/>
    <n v="1080000"/>
    <m/>
    <n v="6309.57666016"/>
    <n v="301995.375"/>
    <n v="295685.79834"/>
    <n v="100282.358073"/>
    <n v="104044.68877"/>
    <n v="23"/>
    <n v="2022"/>
    <d v="2022-01-23T00:00:00"/>
  </r>
  <r>
    <x v="36"/>
    <n v="50"/>
    <n v="4500000"/>
    <m/>
    <n v="6309.57666016"/>
    <n v="169044.15625"/>
    <n v="162734.57959"/>
    <n v="23829.7345215"/>
    <n v="43807.1625964"/>
    <n v="23"/>
    <n v="2022"/>
    <d v="2022-01-23T00:00:00"/>
  </r>
  <r>
    <x v="4"/>
    <n v="475"/>
    <n v="42750000"/>
    <m/>
    <n v="6309.57666016"/>
    <n v="420726.6875"/>
    <n v="414417.11084"/>
    <n v="17433.4998386"/>
    <n v="29719.5554371"/>
    <n v="23"/>
    <n v="2022"/>
    <d v="2022-01-23T00:00:00"/>
  </r>
  <r>
    <x v="5"/>
    <n v="2877"/>
    <n v="258930000"/>
    <m/>
    <n v="6309.57666016"/>
    <n v="496592.40625"/>
    <n v="490282.82959"/>
    <n v="10536.5655913"/>
    <n v="25136.0945354"/>
    <n v="23"/>
    <n v="2022"/>
    <d v="2022-01-23T00:00:00"/>
  </r>
  <r>
    <x v="31"/>
    <n v="330"/>
    <n v="29700000"/>
    <m/>
    <n v="6309.57666016"/>
    <n v="178648.890625"/>
    <n v="172339.313965"/>
    <n v="18670.7948701"/>
    <n v="26530.7694747"/>
    <n v="23"/>
    <n v="2022"/>
    <d v="2022-01-23T00:00:00"/>
  </r>
  <r>
    <x v="7"/>
    <n v="65"/>
    <n v="5850000"/>
    <m/>
    <n v="6309.57666016"/>
    <n v="80167.859375"/>
    <n v="73858.28271480001"/>
    <n v="10053.4061599"/>
    <n v="13539.3152569"/>
    <n v="23"/>
    <n v="2022"/>
    <d v="2022-01-23T00:00:00"/>
  </r>
  <r>
    <x v="27"/>
    <n v="116"/>
    <n v="10440000"/>
    <m/>
    <n v="6309.57666016"/>
    <n v="114815.414062"/>
    <n v="108505.837402"/>
    <n v="15989.8944302"/>
    <n v="22730.3720487"/>
    <n v="23"/>
    <n v="2022"/>
    <d v="2022-01-23T00:00:00"/>
  </r>
  <r>
    <x v="41"/>
    <n v="16"/>
    <n v="1440000"/>
    <m/>
    <n v="6309.57666016"/>
    <n v="6309.57666016"/>
    <n v="0"/>
    <n v="6309.57666016"/>
    <n v="0"/>
    <n v="23"/>
    <n v="2022"/>
    <d v="2022-01-23T00:00:00"/>
  </r>
  <r>
    <x v="8"/>
    <n v="136"/>
    <n v="12240000"/>
    <m/>
    <n v="6309.57666016"/>
    <n v="6309.57666016"/>
    <n v="0"/>
    <n v="6309.57666016"/>
    <n v="0"/>
    <n v="23"/>
    <n v="2022"/>
    <d v="2022-01-23T00:00:00"/>
  </r>
  <r>
    <x v="9"/>
    <n v="52"/>
    <n v="4680000"/>
    <m/>
    <n v="6309.57666016"/>
    <n v="483059.09375"/>
    <n v="476749.51709"/>
    <n v="33610.2324219"/>
    <n v="101753.732043"/>
    <n v="23"/>
    <n v="2022"/>
    <d v="2022-01-23T00:00:00"/>
  </r>
  <r>
    <x v="10"/>
    <n v="110"/>
    <n v="9900000"/>
    <m/>
    <n v="6309.57666016"/>
    <n v="319153.9375"/>
    <n v="312844.36084"/>
    <n v="26291.8878063"/>
    <n v="54518.2541939"/>
    <n v="23"/>
    <n v="2022"/>
    <d v="2022-01-23T00:00:00"/>
  </r>
  <r>
    <x v="11"/>
    <n v="19"/>
    <n v="1710000"/>
    <m/>
    <n v="6309.57666016"/>
    <n v="51522.8789062"/>
    <n v="45213.3022461"/>
    <n v="11196.9028577"/>
    <n v="11995.8607127"/>
    <n v="23"/>
    <n v="2022"/>
    <d v="2022-01-23T00:00:00"/>
  </r>
  <r>
    <x v="12"/>
    <n v="8"/>
    <n v="720000"/>
    <m/>
    <n v="6309.57666016"/>
    <n v="6309.57666016"/>
    <n v="0"/>
    <n v="6309.57666016"/>
    <n v="0"/>
    <n v="23"/>
    <n v="2022"/>
    <d v="2022-01-23T00:00:00"/>
  </r>
  <r>
    <x v="14"/>
    <n v="28"/>
    <n v="2520000"/>
    <m/>
    <n v="6309.57666016"/>
    <n v="6309.57666016"/>
    <n v="0"/>
    <n v="6309.57666016"/>
    <n v="0"/>
    <n v="23"/>
    <n v="2022"/>
    <d v="2022-01-23T00:00:00"/>
  </r>
  <r>
    <x v="42"/>
    <n v="28"/>
    <n v="2520000"/>
    <m/>
    <n v="6309.57666016"/>
    <n v="6309.57666016"/>
    <n v="0"/>
    <n v="6309.57666016"/>
    <n v="0"/>
    <n v="23"/>
    <n v="2022"/>
    <d v="2022-01-23T00:00:00"/>
  </r>
  <r>
    <x v="15"/>
    <n v="51"/>
    <n v="4590000"/>
    <m/>
    <n v="6309.57666016"/>
    <n v="159955.890625"/>
    <n v="153646.313965"/>
    <n v="12425.9895067"/>
    <n v="27485.3764501"/>
    <n v="23"/>
    <n v="2022"/>
    <d v="2022-01-23T00:00:00"/>
  </r>
  <r>
    <x v="39"/>
    <n v="9"/>
    <n v="810000"/>
    <m/>
    <n v="6309.57666016"/>
    <n v="183653.90625"/>
    <n v="177344.32959"/>
    <n v="56450.9313151"/>
    <n v="71781.44125249999"/>
    <n v="23"/>
    <n v="2022"/>
    <d v="2022-01-23T00:00:00"/>
  </r>
  <r>
    <x v="16"/>
    <n v="14"/>
    <n v="1260000"/>
    <m/>
    <n v="6309.57666016"/>
    <n v="6309.57666016"/>
    <n v="0"/>
    <n v="6309.57666016"/>
    <n v="0"/>
    <n v="23"/>
    <n v="2022"/>
    <d v="2022-01-23T00:00:00"/>
  </r>
  <r>
    <x v="17"/>
    <n v="207"/>
    <n v="18630000"/>
    <m/>
    <n v="6309.57666016"/>
    <n v="346737"/>
    <n v="340427.42334"/>
    <n v="33002.0276551"/>
    <n v="46496.2649345"/>
    <n v="23"/>
    <n v="2022"/>
    <d v="2022-01-23T00:00:00"/>
  </r>
  <r>
    <x v="18"/>
    <n v="18"/>
    <n v="1620000"/>
    <m/>
    <n v="6309.57666016"/>
    <n v="912011.4375"/>
    <n v="905701.86084"/>
    <n v="115809.217095"/>
    <n v="239067.331083"/>
    <n v="23"/>
    <n v="2022"/>
    <d v="2022-01-23T00:00:00"/>
  </r>
  <r>
    <x v="19"/>
    <n v="56"/>
    <n v="5040000"/>
    <m/>
    <n v="6309.57666016"/>
    <n v="164437.203125"/>
    <n v="158127.626465"/>
    <n v="24225.7990374"/>
    <n v="36180.2562515"/>
    <n v="23"/>
    <n v="2022"/>
    <d v="2022-01-23T00:00:00"/>
  </r>
  <r>
    <x v="20"/>
    <n v="92"/>
    <n v="8280000"/>
    <m/>
    <n v="6309.57666016"/>
    <n v="346737"/>
    <n v="340427.42334"/>
    <n v="11871.8062797"/>
    <n v="36478.7102919"/>
    <n v="23"/>
    <n v="2022"/>
    <d v="2022-01-23T00:00:00"/>
  </r>
  <r>
    <x v="21"/>
    <n v="114"/>
    <n v="10260000"/>
    <m/>
    <n v="6309.57666016"/>
    <n v="1270574.375"/>
    <n v="1264264.79834"/>
    <n v="39561.7886813"/>
    <n v="142231.106149"/>
    <n v="23"/>
    <n v="2022"/>
    <d v="2022-01-23T00:00:00"/>
  </r>
  <r>
    <x v="24"/>
    <n v="1044"/>
    <n v="93960000"/>
    <m/>
    <n v="6309.57666016"/>
    <n v="772681.0625"/>
    <n v="766371.48584"/>
    <n v="69862.01956489999"/>
    <n v="104442.130507"/>
    <n v="23"/>
    <n v="2022"/>
    <d v="2022-01-23T00:00:00"/>
  </r>
  <r>
    <x v="22"/>
    <n v="796"/>
    <n v="71640000"/>
    <m/>
    <n v="6309.57666016"/>
    <n v="636795.75"/>
    <n v="630486.17334"/>
    <n v="74079.3892681"/>
    <n v="71471.93327179999"/>
    <n v="23"/>
    <n v="2022"/>
    <d v="2022-01-23T00:00:00"/>
  </r>
  <r>
    <x v="23"/>
    <n v="61"/>
    <n v="5490000"/>
    <m/>
    <n v="6309.57666016"/>
    <n v="128233.140625"/>
    <n v="121923.563965"/>
    <n v="20461.1999232"/>
    <n v="30575.4930555"/>
    <n v="24"/>
    <n v="2022"/>
    <d v="2022-01-24T00:00:00"/>
  </r>
  <r>
    <x v="2"/>
    <n v="34"/>
    <n v="3060000"/>
    <m/>
    <n v="6309.57666016"/>
    <n v="6309.57666016"/>
    <n v="0"/>
    <n v="6309.57666016"/>
    <n v="0"/>
    <n v="24"/>
    <n v="2022"/>
    <d v="2022-01-24T00:00:00"/>
  </r>
  <r>
    <x v="3"/>
    <n v="91"/>
    <n v="8190000"/>
    <m/>
    <n v="6309.57666016"/>
    <n v="420726.6875"/>
    <n v="414417.11084"/>
    <n v="27871.233774"/>
    <n v="63682.7091808"/>
    <n v="24"/>
    <n v="2022"/>
    <d v="2022-01-24T00:00:00"/>
  </r>
  <r>
    <x v="30"/>
    <n v="416"/>
    <n v="37440000"/>
    <m/>
    <n v="6309.57666016"/>
    <n v="366437.6875"/>
    <n v="360128.11084"/>
    <n v="72585.5043053"/>
    <n v="79128.419102"/>
    <n v="24"/>
    <n v="2022"/>
    <d v="2022-01-24T00:00:00"/>
  </r>
  <r>
    <x v="25"/>
    <n v="27"/>
    <n v="2430000"/>
    <m/>
    <n v="42461.9804688"/>
    <n v="1306171.375"/>
    <n v="1263709.39453"/>
    <n v="358451.162905"/>
    <n v="324928.992619"/>
    <n v="24"/>
    <n v="2022"/>
    <d v="2022-01-24T00:00:00"/>
  </r>
  <r>
    <x v="43"/>
    <n v="14"/>
    <n v="1260000"/>
    <m/>
    <n v="12589.2578125"/>
    <n v="229086.84375"/>
    <n v="216497.585938"/>
    <n v="58357.6095843"/>
    <n v="55279.6924044"/>
    <n v="24"/>
    <n v="2022"/>
    <d v="2022-01-24T00:00:00"/>
  </r>
  <r>
    <x v="36"/>
    <n v="70"/>
    <n v="6300000"/>
    <m/>
    <n v="6309.57666016"/>
    <n v="229086.84375"/>
    <n v="222777.26709"/>
    <n v="28332.2958078"/>
    <n v="44377.8881601"/>
    <n v="24"/>
    <n v="2022"/>
    <d v="2022-01-24T00:00:00"/>
  </r>
  <r>
    <x v="4"/>
    <n v="564"/>
    <n v="50760000"/>
    <m/>
    <n v="6309.57666016"/>
    <n v="24434.3183594"/>
    <n v="18124.7416992"/>
    <n v="6355.45546771"/>
    <n v="828.7772523039999"/>
    <n v="24"/>
    <n v="2022"/>
    <d v="2022-01-24T00:00:00"/>
  </r>
  <r>
    <x v="47"/>
    <n v="5"/>
    <n v="450000"/>
    <m/>
    <n v="6309.57666016"/>
    <n v="6309.57666016"/>
    <n v="0"/>
    <n v="6309.57666016"/>
    <n v="0"/>
    <n v="24"/>
    <n v="2022"/>
    <d v="2022-01-24T00:00:00"/>
  </r>
  <r>
    <x v="5"/>
    <n v="2499"/>
    <n v="224910000"/>
    <m/>
    <n v="6309.57666016"/>
    <n v="398107.53125"/>
    <n v="391797.95459"/>
    <n v="9226.121495670001"/>
    <n v="17797.8957513"/>
    <n v="24"/>
    <n v="2022"/>
    <d v="2022-01-24T00:00:00"/>
  </r>
  <r>
    <x v="31"/>
    <n v="221"/>
    <n v="19890000"/>
    <m/>
    <n v="6309.57666016"/>
    <n v="277971.46875"/>
    <n v="271661.89209"/>
    <n v="41178.1579181"/>
    <n v="56444.0430589"/>
    <n v="24"/>
    <n v="2022"/>
    <d v="2022-01-24T00:00:00"/>
  </r>
  <r>
    <x v="34"/>
    <n v="21"/>
    <n v="1890000"/>
    <m/>
    <n v="6309.57666016"/>
    <n v="6309.57666016"/>
    <n v="0"/>
    <n v="6309.57666016"/>
    <n v="0"/>
    <n v="24"/>
    <n v="2022"/>
    <d v="2022-01-24T00:00:00"/>
  </r>
  <r>
    <x v="7"/>
    <n v="58"/>
    <n v="5220000"/>
    <m/>
    <n v="6309.57666016"/>
    <n v="13677.2929688"/>
    <n v="7367.71630859"/>
    <n v="6436.60625168"/>
    <n v="959.052384413"/>
    <n v="24"/>
    <n v="2022"/>
    <d v="2022-01-24T00:00:00"/>
  </r>
  <r>
    <x v="27"/>
    <n v="124"/>
    <n v="11160000"/>
    <m/>
    <n v="6309.57666016"/>
    <n v="6309.57666016"/>
    <n v="0"/>
    <n v="6309.57666016"/>
    <n v="0"/>
    <n v="24"/>
    <n v="2022"/>
    <d v="2022-01-24T00:00:00"/>
  </r>
  <r>
    <x v="41"/>
    <n v="13"/>
    <n v="1170000"/>
    <m/>
    <n v="6309.57666016"/>
    <n v="94623.78125"/>
    <n v="88314.20458980001"/>
    <n v="13102.9770132"/>
    <n v="23533.0291353"/>
    <n v="24"/>
    <n v="2022"/>
    <d v="2022-01-24T00:00:00"/>
  </r>
  <r>
    <x v="8"/>
    <n v="137"/>
    <n v="12330000"/>
    <m/>
    <n v="6309.57666016"/>
    <n v="6309.57666016"/>
    <n v="0"/>
    <n v="6309.57666016"/>
    <n v="0"/>
    <n v="24"/>
    <n v="2022"/>
    <d v="2022-01-24T00:00:00"/>
  </r>
  <r>
    <x v="9"/>
    <n v="56"/>
    <n v="5040000"/>
    <m/>
    <n v="6309.57666016"/>
    <n v="6309.57666016"/>
    <n v="0"/>
    <n v="6309.57666016"/>
    <n v="0"/>
    <n v="24"/>
    <n v="2022"/>
    <d v="2022-01-24T00:00:00"/>
  </r>
  <r>
    <x v="10"/>
    <n v="144"/>
    <n v="12960000"/>
    <m/>
    <n v="6309.57666016"/>
    <n v="23768.4121094"/>
    <n v="17458.8354492"/>
    <n v="6552.76587931"/>
    <n v="1779.32546903"/>
    <n v="24"/>
    <n v="2022"/>
    <d v="2022-01-24T00:00:00"/>
  </r>
  <r>
    <x v="11"/>
    <n v="20"/>
    <n v="1800000"/>
    <m/>
    <n v="6309.57666016"/>
    <n v="6309.57666016"/>
    <n v="0"/>
    <n v="6309.57666016"/>
    <n v="0"/>
    <n v="24"/>
    <n v="2022"/>
    <d v="2022-01-24T00:00:00"/>
  </r>
  <r>
    <x v="12"/>
    <n v="12"/>
    <n v="1080000"/>
    <m/>
    <n v="6309.57666016"/>
    <n v="75857.78125"/>
    <n v="69548.20458980001"/>
    <n v="15423.7777507"/>
    <n v="21264.0877086"/>
    <n v="24"/>
    <n v="2022"/>
    <d v="2022-01-24T00:00:00"/>
  </r>
  <r>
    <x v="13"/>
    <n v="17"/>
    <n v="1530000"/>
    <m/>
    <n v="6309.57666016"/>
    <n v="6309.57666016"/>
    <n v="0"/>
    <n v="6309.57666016"/>
    <n v="0"/>
    <n v="24"/>
    <n v="2022"/>
    <d v="2022-01-24T00:00:00"/>
  </r>
  <r>
    <x v="14"/>
    <n v="29"/>
    <n v="2610000"/>
    <m/>
    <n v="6309.57666016"/>
    <n v="6309.57666016"/>
    <n v="0"/>
    <n v="6309.57666016"/>
    <n v="0"/>
    <n v="24"/>
    <n v="2022"/>
    <d v="2022-01-24T00:00:00"/>
  </r>
  <r>
    <x v="15"/>
    <n v="58"/>
    <n v="5220000"/>
    <m/>
    <n v="6309.57666016"/>
    <n v="135519"/>
    <n v="129209.42334"/>
    <n v="9858.33929654"/>
    <n v="17697.8240326"/>
    <n v="24"/>
    <n v="2022"/>
    <d v="2022-01-24T00:00:00"/>
  </r>
  <r>
    <x v="39"/>
    <n v="6"/>
    <n v="540000"/>
    <m/>
    <n v="6309.57666016"/>
    <n v="6309.57666016"/>
    <n v="0"/>
    <n v="6309.57666016"/>
    <n v="0"/>
    <n v="24"/>
    <n v="2022"/>
    <d v="2022-01-24T00:00:00"/>
  </r>
  <r>
    <x v="16"/>
    <n v="27"/>
    <n v="2430000"/>
    <m/>
    <n v="6309.57666016"/>
    <n v="6309.57666016"/>
    <n v="0"/>
    <n v="6309.57666016"/>
    <n v="0"/>
    <n v="24"/>
    <n v="2022"/>
    <d v="2022-01-24T00:00:00"/>
  </r>
  <r>
    <x v="17"/>
    <n v="237"/>
    <n v="21330000"/>
    <m/>
    <n v="6309.57666016"/>
    <n v="6309.57666016"/>
    <n v="0"/>
    <n v="6309.57666016"/>
    <n v="0"/>
    <n v="24"/>
    <n v="2022"/>
    <d v="2022-01-24T00:00:00"/>
  </r>
  <r>
    <x v="18"/>
    <n v="14"/>
    <n v="1260000"/>
    <m/>
    <n v="6309.57666016"/>
    <n v="6309.57666016"/>
    <n v="0"/>
    <n v="6309.57666016"/>
    <n v="0"/>
    <n v="24"/>
    <n v="2022"/>
    <d v="2022-01-24T00:00:00"/>
  </r>
  <r>
    <x v="19"/>
    <n v="50"/>
    <n v="4500000"/>
    <m/>
    <n v="6309.57666016"/>
    <n v="60813.5234375"/>
    <n v="54503.9467773"/>
    <n v="9163.30891602"/>
    <n v="10141.3826039"/>
    <n v="24"/>
    <n v="2022"/>
    <d v="2022-01-24T00:00:00"/>
  </r>
  <r>
    <x v="20"/>
    <n v="51"/>
    <n v="4590000"/>
    <m/>
    <n v="6309.57666016"/>
    <n v="337287.5625"/>
    <n v="330977.98584"/>
    <n v="32862.4444891"/>
    <n v="69096.2393508"/>
    <n v="24"/>
    <n v="2022"/>
    <d v="2022-01-24T00:00:00"/>
  </r>
  <r>
    <x v="21"/>
    <n v="101"/>
    <n v="9090000"/>
    <m/>
    <n v="6309.57666016"/>
    <n v="356451.15625"/>
    <n v="350141.57959"/>
    <n v="25452.7590791"/>
    <n v="62422.8282604"/>
    <n v="24"/>
    <n v="2022"/>
    <d v="2022-01-24T00:00:00"/>
  </r>
  <r>
    <x v="24"/>
    <n v="1121"/>
    <n v="100890000"/>
    <m/>
    <n v="6309.57666016"/>
    <n v="554626"/>
    <n v="548316.42334"/>
    <n v="46952.0500682"/>
    <n v="80122.16941240001"/>
    <n v="24"/>
    <n v="2022"/>
    <d v="2022-01-24T00:00:00"/>
  </r>
  <r>
    <x v="22"/>
    <n v="589"/>
    <n v="53010000"/>
    <m/>
    <n v="6309.57666016"/>
    <n v="376704"/>
    <n v="370394.42334"/>
    <n v="92595.1851821"/>
    <n v="68647.3970441"/>
    <n v="24"/>
    <n v="2022"/>
    <d v="2022-01-24T00:00:00"/>
  </r>
  <r>
    <x v="1"/>
    <n v="255"/>
    <n v="22950000"/>
    <m/>
    <n v="6309.57666016"/>
    <n v="6309.57666016"/>
    <n v="0"/>
    <n v="6309.57666016"/>
    <n v="0"/>
    <n v="25"/>
    <n v="2022"/>
    <d v="2022-01-25T00:00:00"/>
  </r>
  <r>
    <x v="23"/>
    <n v="62"/>
    <n v="5580000"/>
    <m/>
    <n v="6309.57666016"/>
    <n v="6309.57666016"/>
    <n v="0"/>
    <n v="6309.57666016"/>
    <n v="0"/>
    <n v="25"/>
    <n v="2022"/>
    <d v="2022-01-25T00:00:00"/>
  </r>
  <r>
    <x v="2"/>
    <n v="30"/>
    <n v="2700000"/>
    <m/>
    <n v="6309.57666016"/>
    <n v="6309.57666016"/>
    <n v="0"/>
    <n v="6309.57666016"/>
    <n v="0"/>
    <n v="25"/>
    <n v="2022"/>
    <d v="2022-01-25T00:00:00"/>
  </r>
  <r>
    <x v="3"/>
    <n v="22"/>
    <n v="1980000"/>
    <m/>
    <n v="6309.57666016"/>
    <n v="229086.84375"/>
    <n v="222777.26709"/>
    <n v="34762.0790572"/>
    <n v="64256.5079943"/>
    <n v="25"/>
    <n v="2022"/>
    <d v="2022-01-25T00:00:00"/>
  </r>
  <r>
    <x v="30"/>
    <n v="431"/>
    <n v="38790000"/>
    <m/>
    <n v="6309.57666016"/>
    <n v="301995.375"/>
    <n v="295685.79834"/>
    <n v="60929.1552598"/>
    <n v="55982.5754139"/>
    <n v="25"/>
    <n v="2022"/>
    <d v="2022-01-25T00:00:00"/>
  </r>
  <r>
    <x v="25"/>
    <n v="27"/>
    <n v="2430000"/>
    <m/>
    <n v="52966.3710938"/>
    <n v="1819701.875"/>
    <n v="1766735.50391"/>
    <n v="679436.275318"/>
    <n v="483518.442377"/>
    <n v="25"/>
    <n v="2022"/>
    <d v="2022-01-25T00:00:00"/>
  </r>
  <r>
    <x v="43"/>
    <n v="7"/>
    <n v="630000"/>
    <m/>
    <n v="51522.8789062"/>
    <n v="199526.3125"/>
    <n v="148003.433594"/>
    <n v="101138.680246"/>
    <n v="47517.8109974"/>
    <n v="25"/>
    <n v="2022"/>
    <d v="2022-01-25T00:00:00"/>
  </r>
  <r>
    <x v="36"/>
    <n v="49"/>
    <n v="4410000"/>
    <m/>
    <n v="6309.57666016"/>
    <n v="293765.0625"/>
    <n v="287455.48584"/>
    <n v="52716.397162"/>
    <n v="60699.0254533"/>
    <n v="25"/>
    <n v="2022"/>
    <d v="2022-01-25T00:00:00"/>
  </r>
  <r>
    <x v="4"/>
    <n v="507"/>
    <n v="45630000"/>
    <m/>
    <n v="6309.57666016"/>
    <n v="73790.4296875"/>
    <n v="67480.85302730001"/>
    <n v="6729.04385575"/>
    <n v="4854.27335462"/>
    <n v="25"/>
    <n v="2022"/>
    <d v="2022-01-25T00:00:00"/>
  </r>
  <r>
    <x v="5"/>
    <n v="2891"/>
    <n v="260190000"/>
    <m/>
    <n v="6309.57666016"/>
    <n v="990832.625"/>
    <n v="984523.04834"/>
    <n v="11902.8259304"/>
    <n v="32090.3827103"/>
    <n v="25"/>
    <n v="2022"/>
    <d v="2022-01-25T00:00:00"/>
  </r>
  <r>
    <x v="31"/>
    <n v="396"/>
    <n v="35640000"/>
    <m/>
    <n v="6309.57666016"/>
    <n v="398107.53125"/>
    <n v="391797.95459"/>
    <n v="28000.3296712"/>
    <n v="41677.518297"/>
    <n v="25"/>
    <n v="2022"/>
    <d v="2022-01-25T00:00:00"/>
  </r>
  <r>
    <x v="46"/>
    <n v="4"/>
    <n v="360000"/>
    <m/>
    <n v="22490.5585938"/>
    <n v="143218.828125"/>
    <n v="120728.269531"/>
    <n v="58292.7983398"/>
    <n v="49299.9860875"/>
    <n v="25"/>
    <n v="2022"/>
    <d v="2022-01-25T00:00:00"/>
  </r>
  <r>
    <x v="32"/>
    <n v="43"/>
    <n v="3870000"/>
    <m/>
    <n v="6309.57666016"/>
    <n v="6309.57666016"/>
    <n v="0"/>
    <n v="6309.57666016"/>
    <n v="0"/>
    <n v="25"/>
    <n v="2022"/>
    <d v="2022-01-25T00:00:00"/>
  </r>
  <r>
    <x v="33"/>
    <n v="79"/>
    <n v="7110000"/>
    <m/>
    <n v="6309.57666016"/>
    <n v="69823.296875"/>
    <n v="63513.7202148"/>
    <n v="10327.7326073"/>
    <n v="12359.0394993"/>
    <n v="25"/>
    <n v="2022"/>
    <d v="2022-01-25T00:00:00"/>
  </r>
  <r>
    <x v="34"/>
    <n v="17"/>
    <n v="1530000"/>
    <m/>
    <n v="6309.57666016"/>
    <n v="6309.57666016"/>
    <n v="0"/>
    <n v="6309.57666016"/>
    <n v="0"/>
    <n v="25"/>
    <n v="2022"/>
    <d v="2022-01-25T00:00:00"/>
  </r>
  <r>
    <x v="45"/>
    <n v="2"/>
    <n v="180000"/>
    <m/>
    <n v="6309.57666016"/>
    <n v="6309.57666016"/>
    <n v="0"/>
    <n v="6309.57666016"/>
    <n v="0"/>
    <n v="25"/>
    <n v="2022"/>
    <d v="2022-01-25T00:00:00"/>
  </r>
  <r>
    <x v="27"/>
    <n v="121"/>
    <n v="10890000"/>
    <m/>
    <n v="6309.57666016"/>
    <n v="6309.57666016"/>
    <n v="0"/>
    <n v="6309.57666016"/>
    <n v="0"/>
    <n v="25"/>
    <n v="2022"/>
    <d v="2022-01-25T00:00:00"/>
  </r>
  <r>
    <x v="41"/>
    <n v="20"/>
    <n v="1800000"/>
    <m/>
    <n v="6309.57666016"/>
    <n v="82413.8828125"/>
    <n v="76104.30615230001"/>
    <n v="16294.6179687"/>
    <n v="22731.3612889"/>
    <n v="25"/>
    <n v="2022"/>
    <d v="2022-01-25T00:00:00"/>
  </r>
  <r>
    <x v="8"/>
    <n v="129"/>
    <n v="11610000"/>
    <m/>
    <n v="6309.57666016"/>
    <n v="6309.57666016"/>
    <n v="0"/>
    <n v="6309.57666016"/>
    <n v="0"/>
    <n v="25"/>
    <n v="2022"/>
    <d v="2022-01-25T00:00:00"/>
  </r>
  <r>
    <x v="9"/>
    <n v="50"/>
    <n v="4500000"/>
    <m/>
    <n v="6309.57666016"/>
    <n v="131825.78125"/>
    <n v="125516.20459"/>
    <n v="9928.033017580001"/>
    <n v="18114.4887347"/>
    <n v="25"/>
    <n v="2022"/>
    <d v="2022-01-25T00:00:00"/>
  </r>
  <r>
    <x v="10"/>
    <n v="129"/>
    <n v="11610000"/>
    <m/>
    <n v="6309.57666016"/>
    <n v="34040.8242188"/>
    <n v="27731.2475586"/>
    <n v="6568.4992884"/>
    <n v="2447.45725363"/>
    <n v="25"/>
    <n v="2022"/>
    <d v="2022-01-25T00:00:00"/>
  </r>
  <r>
    <x v="42"/>
    <n v="25"/>
    <n v="2250000"/>
    <m/>
    <n v="6309.57666016"/>
    <n v="6309.57666016"/>
    <n v="0"/>
    <n v="6309.57666016"/>
    <n v="0"/>
    <n v="25"/>
    <n v="2022"/>
    <d v="2022-01-25T00:00:00"/>
  </r>
  <r>
    <x v="15"/>
    <n v="33"/>
    <n v="2970000"/>
    <m/>
    <n v="6309.57666016"/>
    <n v="432513.96875"/>
    <n v="426204.39209"/>
    <n v="45610.7482392"/>
    <n v="109592.691059"/>
    <n v="25"/>
    <n v="2022"/>
    <d v="2022-01-25T00:00:00"/>
  </r>
  <r>
    <x v="17"/>
    <n v="168"/>
    <n v="15120000"/>
    <m/>
    <n v="6309.57666016"/>
    <n v="173780.1875"/>
    <n v="167470.61084"/>
    <n v="13610.6990327"/>
    <n v="24517.2169999"/>
    <n v="25"/>
    <n v="2022"/>
    <d v="2022-01-25T00:00:00"/>
  </r>
  <r>
    <x v="18"/>
    <n v="38"/>
    <n v="3420000"/>
    <m/>
    <n v="6309.57666016"/>
    <n v="6309.57666016"/>
    <n v="0"/>
    <n v="6309.57666016"/>
    <n v="0"/>
    <n v="25"/>
    <n v="2022"/>
    <d v="2022-01-25T00:00:00"/>
  </r>
  <r>
    <x v="19"/>
    <n v="7"/>
    <n v="630000"/>
    <m/>
    <n v="6309.57666016"/>
    <n v="135519"/>
    <n v="129209.42334"/>
    <n v="35969.9520787"/>
    <n v="48822.6245038"/>
    <n v="25"/>
    <n v="2022"/>
    <d v="2022-01-25T00:00:00"/>
  </r>
  <r>
    <x v="20"/>
    <n v="80"/>
    <n v="7200000"/>
    <m/>
    <n v="6309.57666016"/>
    <n v="242103.078125"/>
    <n v="235793.501465"/>
    <n v="9256.99542847"/>
    <n v="26197.231042"/>
    <n v="25"/>
    <n v="2022"/>
    <d v="2022-01-25T00:00:00"/>
  </r>
  <r>
    <x v="21"/>
    <n v="108"/>
    <n v="9720000"/>
    <m/>
    <n v="6309.57666016"/>
    <n v="469894.28125"/>
    <n v="463584.70459"/>
    <n v="26560.0163845"/>
    <n v="73841.38070730001"/>
    <n v="25"/>
    <n v="2022"/>
    <d v="2022-01-25T00:00:00"/>
  </r>
  <r>
    <x v="24"/>
    <n v="1100"/>
    <n v="99000000"/>
    <m/>
    <n v="6309.57666016"/>
    <n v="711213.875"/>
    <n v="704904.29834"/>
    <n v="58381.4505305"/>
    <n v="91612.17104830001"/>
    <n v="25"/>
    <n v="2022"/>
    <d v="2022-01-25T00:00:00"/>
  </r>
  <r>
    <x v="22"/>
    <n v="604"/>
    <n v="54360000"/>
    <m/>
    <n v="6309.57666016"/>
    <n v="1106624.125"/>
    <n v="1100314.54834"/>
    <n v="45374.1700868"/>
    <n v="86375.55201280001"/>
    <n v="25"/>
    <n v="2022"/>
    <d v="2022-01-25T00:00:00"/>
  </r>
  <r>
    <x v="2"/>
    <n v="6"/>
    <n v="540000"/>
    <m/>
    <n v="10665.9638672"/>
    <n v="19054.6171875"/>
    <n v="8388.653320310001"/>
    <n v="14577.4208984"/>
    <n v="3085.52511601"/>
    <n v="26"/>
    <n v="2022"/>
    <d v="2022-01-26T00:00:00"/>
  </r>
  <r>
    <x v="3"/>
    <n v="111"/>
    <n v="9990000"/>
    <m/>
    <n v="6309.57666016"/>
    <n v="2754230.5"/>
    <n v="2747920.92334"/>
    <n v="485698.706134"/>
    <n v="619459.9517"/>
    <n v="26"/>
    <n v="2022"/>
    <d v="2022-01-26T00:00:00"/>
  </r>
  <r>
    <x v="30"/>
    <n v="375"/>
    <n v="33750000"/>
    <m/>
    <n v="6309.57666016"/>
    <n v="229086.84375"/>
    <n v="222777.26709"/>
    <n v="38353.1027174"/>
    <n v="40699.9012164"/>
    <n v="26"/>
    <n v="2022"/>
    <d v="2022-01-26T00:00:00"/>
  </r>
  <r>
    <x v="25"/>
    <n v="26"/>
    <n v="2340000"/>
    <m/>
    <n v="121338.921875"/>
    <n v="1499685.25"/>
    <n v="1378346.32812"/>
    <n v="685542.705529"/>
    <n v="364927.434102"/>
    <n v="26"/>
    <n v="2022"/>
    <d v="2022-01-26T00:00:00"/>
  </r>
  <r>
    <x v="36"/>
    <n v="9"/>
    <n v="810000"/>
    <m/>
    <n v="48752.8710938"/>
    <n v="366437.6875"/>
    <n v="317684.816406"/>
    <n v="147018.656684"/>
    <n v="97281.2444119"/>
    <n v="26"/>
    <n v="2022"/>
    <d v="2022-01-26T00:00:00"/>
  </r>
  <r>
    <x v="4"/>
    <n v="285"/>
    <n v="25650000"/>
    <m/>
    <n v="6309.57666016"/>
    <n v="151356.234375"/>
    <n v="145046.657715"/>
    <n v="14836.5091591"/>
    <n v="19727.7053943"/>
    <n v="26"/>
    <n v="2022"/>
    <d v="2022-01-26T00:00:00"/>
  </r>
  <r>
    <x v="5"/>
    <n v="2752"/>
    <n v="247680000"/>
    <m/>
    <n v="6309.57666016"/>
    <n v="654636.5"/>
    <n v="648326.92334"/>
    <n v="19106.7566218"/>
    <n v="48203.1600147"/>
    <n v="26"/>
    <n v="2022"/>
    <d v="2022-01-26T00:00:00"/>
  </r>
  <r>
    <x v="31"/>
    <n v="234"/>
    <n v="21060000"/>
    <m/>
    <n v="6309.57666016"/>
    <n v="248885.8125"/>
    <n v="242576.23584"/>
    <n v="33927.9158132"/>
    <n v="40850.7205587"/>
    <n v="26"/>
    <n v="2022"/>
    <d v="2022-01-26T00:00:00"/>
  </r>
  <r>
    <x v="27"/>
    <n v="95"/>
    <n v="8550000"/>
    <m/>
    <n v="6309.57666016"/>
    <n v="36982.84375"/>
    <n v="30673.2670898"/>
    <n v="7198.58955078"/>
    <n v="4393.71412054"/>
    <n v="26"/>
    <n v="2022"/>
    <d v="2022-01-26T00:00:00"/>
  </r>
  <r>
    <x v="41"/>
    <n v="11"/>
    <n v="990000"/>
    <m/>
    <n v="6309.57666016"/>
    <n v="6309.57666016"/>
    <n v="0"/>
    <n v="6309.57666016"/>
    <n v="0"/>
    <n v="26"/>
    <n v="2022"/>
    <d v="2022-01-26T00:00:00"/>
  </r>
  <r>
    <x v="8"/>
    <n v="127"/>
    <n v="11430000"/>
    <m/>
    <n v="6309.57666016"/>
    <n v="654636.5"/>
    <n v="648326.92334"/>
    <n v="47157.2806618"/>
    <n v="141018.969062"/>
    <n v="26"/>
    <n v="2022"/>
    <d v="2022-01-26T00:00:00"/>
  </r>
  <r>
    <x v="9"/>
    <n v="37"/>
    <n v="3330000"/>
    <m/>
    <n v="6309.57666016"/>
    <n v="6309.57666016"/>
    <n v="0"/>
    <n v="6309.57666016"/>
    <n v="0"/>
    <n v="26"/>
    <n v="2022"/>
    <d v="2022-01-26T00:00:00"/>
  </r>
  <r>
    <x v="10"/>
    <n v="59"/>
    <n v="5310000"/>
    <m/>
    <n v="6309.57666016"/>
    <n v="69823.296875"/>
    <n v="63513.7202148"/>
    <n v="13713.3739821"/>
    <n v="12402.177104"/>
    <n v="26"/>
    <n v="2022"/>
    <d v="2022-01-26T00:00:00"/>
  </r>
  <r>
    <x v="14"/>
    <n v="18"/>
    <n v="1620000"/>
    <m/>
    <n v="6309.57666016"/>
    <n v="1674943.75"/>
    <n v="1668634.17334"/>
    <n v="158588.567952"/>
    <n v="405455.147164"/>
    <n v="26"/>
    <n v="2022"/>
    <d v="2022-01-26T00:00:00"/>
  </r>
  <r>
    <x v="15"/>
    <n v="71"/>
    <n v="6390000"/>
    <m/>
    <n v="6309.57666016"/>
    <n v="1541701.125"/>
    <n v="1535391.54834"/>
    <n v="438091.400109"/>
    <n v="409689.679792"/>
    <n v="26"/>
    <n v="2022"/>
    <d v="2022-01-26T00:00:00"/>
  </r>
  <r>
    <x v="39"/>
    <n v="10"/>
    <n v="900000"/>
    <m/>
    <n v="310456.03125"/>
    <n v="1541701.125"/>
    <n v="1231245.09375"/>
    <n v="873024.81875"/>
    <n v="383096.038023"/>
    <n v="26"/>
    <n v="2022"/>
    <d v="2022-01-26T00:00:00"/>
  </r>
  <r>
    <x v="17"/>
    <n v="76"/>
    <n v="6840000"/>
    <m/>
    <n v="6309.57666016"/>
    <n v="1106624.125"/>
    <n v="1100314.54834"/>
    <n v="208115.633648"/>
    <n v="283887.052723"/>
    <n v="26"/>
    <n v="2022"/>
    <d v="2022-01-26T00:00:00"/>
  </r>
  <r>
    <x v="18"/>
    <n v="24"/>
    <n v="2160000"/>
    <m/>
    <n v="6309.57666016"/>
    <n v="6309.57666016"/>
    <n v="0"/>
    <n v="6309.57666016"/>
    <n v="0"/>
    <n v="26"/>
    <n v="2022"/>
    <d v="2022-01-26T00:00:00"/>
  </r>
  <r>
    <x v="19"/>
    <n v="45"/>
    <n v="4050000"/>
    <m/>
    <n v="6309.57666016"/>
    <n v="1076466"/>
    <n v="1070156.42334"/>
    <n v="191414.588314"/>
    <n v="230683.895624"/>
    <n v="26"/>
    <n v="2022"/>
    <d v="2022-01-26T00:00:00"/>
  </r>
  <r>
    <x v="20"/>
    <n v="110"/>
    <n v="9900000"/>
    <m/>
    <n v="6309.57666016"/>
    <n v="1076466"/>
    <n v="1070156.42334"/>
    <n v="137165.593879"/>
    <n v="230752.917552"/>
    <n v="26"/>
    <n v="2022"/>
    <d v="2022-01-26T00:00:00"/>
  </r>
  <r>
    <x v="24"/>
    <n v="1020"/>
    <n v="91800000"/>
    <m/>
    <n v="6309.57666016"/>
    <n v="510505.21875"/>
    <n v="504195.64209"/>
    <n v="52192.663815"/>
    <n v="80230.1214822"/>
    <n v="26"/>
    <n v="2022"/>
    <d v="2022-01-26T00:00:00"/>
  </r>
  <r>
    <x v="22"/>
    <n v="538"/>
    <n v="48420000"/>
    <m/>
    <n v="6309.57666016"/>
    <n v="483059.09375"/>
    <n v="476749.51709"/>
    <n v="27542.8614098"/>
    <n v="49801.627923"/>
    <n v="26"/>
    <n v="2022"/>
    <d v="2022-01-26T00:00:00"/>
  </r>
  <r>
    <x v="23"/>
    <n v="68"/>
    <n v="6120000"/>
    <m/>
    <n v="6309.57666016"/>
    <n v="319153.9375"/>
    <n v="312844.36084"/>
    <n v="22763.8472972"/>
    <n v="60732.1573294"/>
    <n v="27"/>
    <n v="2022"/>
    <d v="2022-01-27T00:00:00"/>
  </r>
  <r>
    <x v="2"/>
    <n v="42"/>
    <n v="3780000"/>
    <m/>
    <n v="6309.57666016"/>
    <n v="420726.6875"/>
    <n v="414417.11084"/>
    <n v="88354.9302339"/>
    <n v="121220.738361"/>
    <n v="27"/>
    <n v="2022"/>
    <d v="2022-01-27T00:00:00"/>
  </r>
  <r>
    <x v="3"/>
    <n v="45"/>
    <n v="4050000"/>
    <m/>
    <n v="6309.57666016"/>
    <n v="751623.1875"/>
    <n v="745313.61084"/>
    <n v="47433.5873481"/>
    <n v="130733.917534"/>
    <n v="27"/>
    <n v="2022"/>
    <d v="2022-01-27T00:00:00"/>
  </r>
  <r>
    <x v="25"/>
    <n v="27"/>
    <n v="2430000"/>
    <m/>
    <n v="6309.57666016"/>
    <n v="1499685.25"/>
    <n v="1493375.67334"/>
    <n v="819276.239529"/>
    <n v="371348.019348"/>
    <n v="27"/>
    <n v="2022"/>
    <d v="2022-01-27T00:00:00"/>
  </r>
  <r>
    <x v="36"/>
    <n v="26"/>
    <n v="2340000"/>
    <m/>
    <n v="6309.57666016"/>
    <n v="6309.57666016"/>
    <n v="0"/>
    <n v="6309.57666016"/>
    <n v="0"/>
    <n v="27"/>
    <n v="2022"/>
    <d v="2022-01-27T00:00:00"/>
  </r>
  <r>
    <x v="4"/>
    <n v="494"/>
    <n v="44460000"/>
    <m/>
    <n v="6309.57666016"/>
    <n v="398107.53125"/>
    <n v="391797.95459"/>
    <n v="12230.5908954"/>
    <n v="33466.5056453"/>
    <n v="27"/>
    <n v="2022"/>
    <d v="2022-01-27T00:00:00"/>
  </r>
  <r>
    <x v="5"/>
    <n v="2810"/>
    <n v="252900000"/>
    <m/>
    <n v="6309.57666016"/>
    <n v="554626"/>
    <n v="548316.42334"/>
    <n v="15276.3944044"/>
    <n v="34772.5625925"/>
    <n v="27"/>
    <n v="2022"/>
    <d v="2022-01-27T00:00:00"/>
  </r>
  <r>
    <x v="31"/>
    <n v="236"/>
    <n v="21240000"/>
    <m/>
    <n v="6309.57666016"/>
    <n v="301995.375"/>
    <n v="295685.79834"/>
    <n v="26497.2483986"/>
    <n v="43278.5434844"/>
    <n v="27"/>
    <n v="2022"/>
    <d v="2022-01-27T00:00:00"/>
  </r>
  <r>
    <x v="27"/>
    <n v="117"/>
    <n v="10530000"/>
    <m/>
    <n v="6309.57666016"/>
    <n v="121338.921875"/>
    <n v="115029.345215"/>
    <n v="16277.5998639"/>
    <n v="20726.1366397"/>
    <n v="27"/>
    <n v="2022"/>
    <d v="2022-01-27T00:00:00"/>
  </r>
  <r>
    <x v="41"/>
    <n v="12"/>
    <n v="1080000"/>
    <m/>
    <n v="6309.57666016"/>
    <n v="310456.03125"/>
    <n v="304146.45459"/>
    <n v="75238.6315511"/>
    <n v="95329.49162679999"/>
    <n v="27"/>
    <n v="2022"/>
    <d v="2022-01-27T00:00:00"/>
  </r>
  <r>
    <x v="8"/>
    <n v="136"/>
    <n v="12240000"/>
    <m/>
    <n v="6309.57666016"/>
    <n v="6309.57666016"/>
    <n v="0"/>
    <n v="6309.57666016"/>
    <n v="0"/>
    <n v="27"/>
    <n v="2022"/>
    <d v="2022-01-27T00:00:00"/>
  </r>
  <r>
    <x v="9"/>
    <n v="47"/>
    <n v="4230000"/>
    <m/>
    <n v="6309.57666016"/>
    <n v="457088.5"/>
    <n v="450778.92334"/>
    <n v="20560.8239175"/>
    <n v="69038.6099745"/>
    <n v="27"/>
    <n v="2022"/>
    <d v="2022-01-27T00:00:00"/>
  </r>
  <r>
    <x v="10"/>
    <n v="149"/>
    <n v="13410000"/>
    <m/>
    <n v="6309.57666016"/>
    <n v="135519"/>
    <n v="129209.42334"/>
    <n v="23535.2845402"/>
    <n v="25829.2294172"/>
    <n v="27"/>
    <n v="2022"/>
    <d v="2022-01-27T00:00:00"/>
  </r>
  <r>
    <x v="13"/>
    <n v="12"/>
    <n v="1080000"/>
    <m/>
    <n v="6309.57666016"/>
    <n v="6309.57666016"/>
    <n v="0"/>
    <n v="6309.57666016"/>
    <n v="0"/>
    <n v="27"/>
    <n v="2022"/>
    <d v="2022-01-27T00:00:00"/>
  </r>
  <r>
    <x v="14"/>
    <n v="27"/>
    <n v="2430000"/>
    <m/>
    <n v="6309.57666016"/>
    <n v="242103.078125"/>
    <n v="235793.501465"/>
    <n v="28405.4819698"/>
    <n v="60269.0442812"/>
    <n v="27"/>
    <n v="2022"/>
    <d v="2022-01-27T00:00:00"/>
  </r>
  <r>
    <x v="42"/>
    <n v="28"/>
    <n v="2520000"/>
    <m/>
    <n v="6309.57666016"/>
    <n v="25822.6113281"/>
    <n v="19513.034668"/>
    <n v="8690.86790248"/>
    <n v="5744.47501704"/>
    <n v="27"/>
    <n v="2022"/>
    <d v="2022-01-27T00:00:00"/>
  </r>
  <r>
    <x v="15"/>
    <n v="37"/>
    <n v="3330000"/>
    <m/>
    <n v="6309.57666016"/>
    <n v="199526.3125"/>
    <n v="193216.73584"/>
    <n v="16674.3213287"/>
    <n v="35553.5577536"/>
    <n v="27"/>
    <n v="2022"/>
    <d v="2022-01-27T00:00:00"/>
  </r>
  <r>
    <x v="39"/>
    <n v="5"/>
    <n v="450000"/>
    <m/>
    <n v="6309.57666016"/>
    <n v="6309.57666016"/>
    <n v="0"/>
    <n v="6309.57666016"/>
    <n v="0"/>
    <n v="27"/>
    <n v="2022"/>
    <d v="2022-01-27T00:00:00"/>
  </r>
  <r>
    <x v="17"/>
    <n v="239"/>
    <n v="21510000"/>
    <m/>
    <n v="6309.57666016"/>
    <n v="794328.375"/>
    <n v="788018.79834"/>
    <n v="37241.3274569"/>
    <n v="80954.77678660001"/>
    <n v="27"/>
    <n v="2022"/>
    <d v="2022-01-27T00:00:00"/>
  </r>
  <r>
    <x v="19"/>
    <n v="53"/>
    <n v="4770000"/>
    <m/>
    <n v="6309.57666016"/>
    <n v="194088.640625"/>
    <n v="187779.063965"/>
    <n v="33351.3035727"/>
    <n v="53291.4595414"/>
    <n v="27"/>
    <n v="2022"/>
    <d v="2022-01-27T00:00:00"/>
  </r>
  <r>
    <x v="40"/>
    <n v="98"/>
    <n v="8820000"/>
    <m/>
    <n v="6309.57666016"/>
    <n v="6309.57666016"/>
    <n v="0"/>
    <n v="6309.57666016"/>
    <n v="0"/>
    <n v="27"/>
    <n v="2022"/>
    <d v="2022-01-27T00:00:00"/>
  </r>
  <r>
    <x v="20"/>
    <n v="93"/>
    <n v="8370000"/>
    <m/>
    <n v="6309.57666016"/>
    <n v="6309.57666016"/>
    <n v="0"/>
    <n v="6309.57666016"/>
    <n v="0"/>
    <n v="27"/>
    <n v="2022"/>
    <d v="2022-01-27T00:00:00"/>
  </r>
  <r>
    <x v="21"/>
    <n v="114"/>
    <n v="10260000"/>
    <m/>
    <n v="6309.57666016"/>
    <n v="1018591.6875"/>
    <n v="1012282.11084"/>
    <n v="53249.476177"/>
    <n v="184865.375075"/>
    <n v="27"/>
    <n v="2022"/>
    <d v="2022-01-27T00:00:00"/>
  </r>
  <r>
    <x v="24"/>
    <n v="1024"/>
    <n v="92160000"/>
    <m/>
    <n v="6309.57666016"/>
    <n v="636795.75"/>
    <n v="630486.17334"/>
    <n v="76543.1090331"/>
    <n v="103294.111879"/>
    <n v="27"/>
    <n v="2022"/>
    <d v="2022-01-27T00:00:00"/>
  </r>
  <r>
    <x v="22"/>
    <n v="645"/>
    <n v="58050000"/>
    <m/>
    <n v="6309.57666016"/>
    <n v="469894.28125"/>
    <n v="463584.70459"/>
    <n v="72884.168233"/>
    <n v="66972.356281"/>
    <n v="27"/>
    <n v="2022"/>
    <d v="2022-01-27T00:00:00"/>
  </r>
  <r>
    <x v="1"/>
    <n v="136"/>
    <n v="12240000"/>
    <m/>
    <n v="6309.57666016"/>
    <n v="356451.15625"/>
    <n v="350141.57959"/>
    <n v="21728.3618272"/>
    <n v="62526.6511135"/>
    <n v="28"/>
    <n v="2022"/>
    <d v="2022-01-28T00:00:00"/>
  </r>
  <r>
    <x v="23"/>
    <n v="19"/>
    <n v="1710000"/>
    <m/>
    <n v="6309.57666016"/>
    <n v="6309.57666016"/>
    <n v="0"/>
    <n v="6309.57666016"/>
    <n v="0"/>
    <n v="28"/>
    <n v="2022"/>
    <d v="2022-01-28T00:00:00"/>
  </r>
  <r>
    <x v="30"/>
    <n v="157"/>
    <n v="14130000"/>
    <m/>
    <n v="6309.57666016"/>
    <n v="255858.734375"/>
    <n v="249549.157715"/>
    <n v="52196.6008223"/>
    <n v="64717.2242673"/>
    <n v="28"/>
    <n v="2022"/>
    <d v="2022-01-28T00:00:00"/>
  </r>
  <r>
    <x v="32"/>
    <n v="4"/>
    <n v="360000"/>
    <m/>
    <n v="6309.57666016"/>
    <n v="6309.57666016"/>
    <n v="0"/>
    <n v="6309.57666016"/>
    <n v="0"/>
    <n v="28"/>
    <n v="2022"/>
    <d v="2022-01-28T00:00:00"/>
  </r>
  <r>
    <x v="33"/>
    <n v="1"/>
    <n v="90000"/>
    <m/>
    <n v="6309.57666016"/>
    <n v="6309.57666016"/>
    <n v="0"/>
    <n v="6309.57666016"/>
    <n v="0"/>
    <n v="28"/>
    <n v="2022"/>
    <d v="2022-01-28T00:00:00"/>
  </r>
  <r>
    <x v="1"/>
    <n v="416"/>
    <n v="37440000"/>
    <m/>
    <n v="6309.57666016"/>
    <n v="346737"/>
    <n v="340427.42334"/>
    <n v="9620.88231365"/>
    <n v="24784.5596897"/>
    <n v="29"/>
    <n v="2022"/>
    <d v="2022-01-29T00:00:00"/>
  </r>
  <r>
    <x v="23"/>
    <n v="67"/>
    <n v="6030000"/>
    <m/>
    <n v="6309.57666016"/>
    <n v="6309.57666016"/>
    <n v="0"/>
    <n v="6309.57666016"/>
    <n v="0"/>
    <n v="29"/>
    <n v="2022"/>
    <d v="2022-01-29T00:00:00"/>
  </r>
  <r>
    <x v="2"/>
    <n v="20"/>
    <n v="1800000"/>
    <m/>
    <n v="6309.57666016"/>
    <n v="6309.57666016"/>
    <n v="0"/>
    <n v="6309.57666016"/>
    <n v="0"/>
    <n v="29"/>
    <n v="2022"/>
    <d v="2022-01-29T00:00:00"/>
  </r>
  <r>
    <x v="3"/>
    <n v="78"/>
    <n v="7020000"/>
    <m/>
    <n v="6309.57666016"/>
    <n v="387257.90625"/>
    <n v="380948.32959"/>
    <n v="16009.8739796"/>
    <n v="52116.279279"/>
    <n v="29"/>
    <n v="2022"/>
    <d v="2022-01-29T00:00:00"/>
  </r>
  <r>
    <x v="25"/>
    <n v="27"/>
    <n v="2430000"/>
    <m/>
    <n v="100000.054688"/>
    <n v="1419058.125"/>
    <n v="1319058.07031"/>
    <n v="705847.583044"/>
    <n v="324756.438879"/>
    <n v="29"/>
    <n v="2022"/>
    <d v="2022-01-29T00:00:00"/>
  </r>
  <r>
    <x v="36"/>
    <n v="33"/>
    <n v="2970000"/>
    <m/>
    <n v="6309.57666016"/>
    <n v="229086.84375"/>
    <n v="222777.26709"/>
    <n v="52754.2999822"/>
    <n v="56742.9388386"/>
    <n v="29"/>
    <n v="2022"/>
    <d v="2022-01-29T00:00:00"/>
  </r>
  <r>
    <x v="4"/>
    <n v="526"/>
    <n v="47340000"/>
    <m/>
    <n v="6309.57666016"/>
    <n v="143218.828125"/>
    <n v="136909.251465"/>
    <n v="6683.47217725"/>
    <n v="6502.68181403"/>
    <n v="29"/>
    <n v="2022"/>
    <d v="2022-01-29T00:00:00"/>
  </r>
  <r>
    <x v="5"/>
    <n v="2830"/>
    <n v="254700000"/>
    <m/>
    <n v="6309.57666016"/>
    <n v="751623.1875"/>
    <n v="745313.61084"/>
    <n v="14516.0752574"/>
    <n v="38503.3209966"/>
    <n v="29"/>
    <n v="2022"/>
    <d v="2022-01-29T00:00:00"/>
  </r>
  <r>
    <x v="31"/>
    <n v="249"/>
    <n v="22410000"/>
    <m/>
    <n v="6309.57666016"/>
    <n v="248885.8125"/>
    <n v="242576.23584"/>
    <n v="26894.5825254"/>
    <n v="36488.7603476"/>
    <n v="29"/>
    <n v="2022"/>
    <d v="2022-01-29T00:00:00"/>
  </r>
  <r>
    <x v="32"/>
    <n v="41"/>
    <n v="3690000"/>
    <m/>
    <n v="6309.57666016"/>
    <n v="6309.57666016"/>
    <n v="0"/>
    <n v="6309.57666016"/>
    <n v="0"/>
    <n v="29"/>
    <n v="2022"/>
    <d v="2022-01-29T00:00:00"/>
  </r>
  <r>
    <x v="6"/>
    <n v="22"/>
    <n v="1980000"/>
    <m/>
    <n v="6309.57666016"/>
    <n v="6309.57666016"/>
    <n v="0"/>
    <n v="6309.57666016"/>
    <n v="0"/>
    <n v="29"/>
    <n v="2022"/>
    <d v="2022-01-29T00:00:00"/>
  </r>
  <r>
    <x v="7"/>
    <n v="30"/>
    <n v="2700000"/>
    <m/>
    <n v="6309.57666016"/>
    <n v="6309.57666016"/>
    <n v="0"/>
    <n v="6309.57666016"/>
    <n v="0"/>
    <n v="29"/>
    <n v="2022"/>
    <d v="2022-01-29T00:00:00"/>
  </r>
  <r>
    <x v="27"/>
    <n v="114"/>
    <n v="10260000"/>
    <m/>
    <n v="6309.57666016"/>
    <n v="64268.7851562"/>
    <n v="57959.2084961"/>
    <n v="7425.59694953"/>
    <n v="6323.95188668"/>
    <n v="29"/>
    <n v="2022"/>
    <d v="2022-01-29T00:00:00"/>
  </r>
  <r>
    <x v="41"/>
    <n v="10"/>
    <n v="900000"/>
    <m/>
    <n v="6309.57666016"/>
    <n v="50118.7578125"/>
    <n v="43809.1811523"/>
    <n v="16689.0973633"/>
    <n v="14288.7714087"/>
    <n v="29"/>
    <n v="2022"/>
    <d v="2022-01-29T00:00:00"/>
  </r>
  <r>
    <x v="8"/>
    <n v="123"/>
    <n v="11070000"/>
    <m/>
    <n v="6309.57666016"/>
    <n v="6309.57666016"/>
    <n v="0"/>
    <n v="6309.57666016"/>
    <n v="0"/>
    <n v="29"/>
    <n v="2022"/>
    <d v="2022-01-29T00:00:00"/>
  </r>
  <r>
    <x v="9"/>
    <n v="51"/>
    <n v="4590000"/>
    <m/>
    <n v="6309.57666016"/>
    <n v="6309.57666016"/>
    <n v="0"/>
    <n v="6309.57666016"/>
    <n v="0"/>
    <n v="29"/>
    <n v="2022"/>
    <d v="2022-01-29T00:00:00"/>
  </r>
  <r>
    <x v="10"/>
    <n v="129"/>
    <n v="11610000"/>
    <m/>
    <n v="6309.57666016"/>
    <n v="59156.2070312"/>
    <n v="52846.6303711"/>
    <n v="7507.90985723"/>
    <n v="6361.56874491"/>
    <n v="29"/>
    <n v="2022"/>
    <d v="2022-01-29T00:00:00"/>
  </r>
  <r>
    <x v="11"/>
    <n v="20"/>
    <n v="1800000"/>
    <m/>
    <n v="6309.57666016"/>
    <n v="34040.8242188"/>
    <n v="27731.2475586"/>
    <n v="10203.3105225"/>
    <n v="9054.92917236"/>
    <n v="29"/>
    <n v="2022"/>
    <d v="2022-01-29T00:00:00"/>
  </r>
  <r>
    <x v="12"/>
    <n v="12"/>
    <n v="1080000"/>
    <m/>
    <n v="6309.57666016"/>
    <n v="143218.828125"/>
    <n v="136909.251465"/>
    <n v="27587.7507324"/>
    <n v="47728.7512608"/>
    <n v="29"/>
    <n v="2022"/>
    <d v="2022-01-29T00:00:00"/>
  </r>
  <r>
    <x v="13"/>
    <n v="62"/>
    <n v="5580000"/>
    <m/>
    <n v="6309.57666016"/>
    <n v="366437.6875"/>
    <n v="360128.11084"/>
    <n v="64735.5149635"/>
    <n v="93490.1989375"/>
    <n v="29"/>
    <n v="2022"/>
    <d v="2022-01-29T00:00:00"/>
  </r>
  <r>
    <x v="14"/>
    <n v="30"/>
    <n v="2700000"/>
    <m/>
    <n v="6309.57666016"/>
    <n v="235505.046875"/>
    <n v="229195.470215"/>
    <n v="16267.6991536"/>
    <n v="42580.3515802"/>
    <n v="29"/>
    <n v="2022"/>
    <d v="2022-01-29T00:00:00"/>
  </r>
  <r>
    <x v="42"/>
    <n v="30"/>
    <n v="2700000"/>
    <m/>
    <n v="6309.57666016"/>
    <n v="6309.57666016"/>
    <n v="0"/>
    <n v="6309.57666016"/>
    <n v="0"/>
    <n v="29"/>
    <n v="2022"/>
    <d v="2022-01-29T00:00:00"/>
  </r>
  <r>
    <x v="15"/>
    <n v="60"/>
    <n v="5400000"/>
    <m/>
    <n v="6309.57666016"/>
    <n v="328095.5"/>
    <n v="321785.92334"/>
    <n v="22113.954777"/>
    <n v="61182.6401842"/>
    <n v="29"/>
    <n v="2022"/>
    <d v="2022-01-29T00:00:00"/>
  </r>
  <r>
    <x v="39"/>
    <n v="6"/>
    <n v="540000"/>
    <m/>
    <n v="6309.57666016"/>
    <n v="6309.57666016"/>
    <n v="0"/>
    <n v="6309.57666016"/>
    <n v="0"/>
    <n v="29"/>
    <n v="2022"/>
    <d v="2022-01-29T00:00:00"/>
  </r>
  <r>
    <x v="16"/>
    <n v="29"/>
    <n v="2610000"/>
    <m/>
    <n v="6309.57666016"/>
    <n v="6309.57666016"/>
    <n v="0"/>
    <n v="6309.57666016"/>
    <n v="0"/>
    <n v="29"/>
    <n v="2022"/>
    <d v="2022-01-29T00:00:00"/>
  </r>
  <r>
    <x v="17"/>
    <n v="176"/>
    <n v="15840000"/>
    <m/>
    <n v="6309.57666016"/>
    <n v="94623.78125"/>
    <n v="88314.20458980001"/>
    <n v="7704.3656311"/>
    <n v="8575.17302832"/>
    <n v="29"/>
    <n v="2022"/>
    <d v="2022-01-29T00:00:00"/>
  </r>
  <r>
    <x v="18"/>
    <n v="22"/>
    <n v="1980000"/>
    <m/>
    <n v="6309.57666016"/>
    <n v="108642.617188"/>
    <n v="102333.040527"/>
    <n v="17303.7389249"/>
    <n v="28034.3648589"/>
    <n v="29"/>
    <n v="2022"/>
    <d v="2022-01-29T00:00:00"/>
  </r>
  <r>
    <x v="19"/>
    <n v="48"/>
    <n v="4320000"/>
    <m/>
    <n v="6309.57666016"/>
    <n v="82413.8828125"/>
    <n v="76104.30615230001"/>
    <n v="11190.4596151"/>
    <n v="15572.285823"/>
    <n v="29"/>
    <n v="2022"/>
    <d v="2022-01-29T00:00:00"/>
  </r>
  <r>
    <x v="40"/>
    <n v="125"/>
    <n v="11250000"/>
    <m/>
    <n v="6309.57666016"/>
    <n v="255858.734375"/>
    <n v="249549.157715"/>
    <n v="15827.3214336"/>
    <n v="35890.8670218"/>
    <n v="29"/>
    <n v="2022"/>
    <d v="2022-01-29T00:00:00"/>
  </r>
  <r>
    <x v="20"/>
    <n v="84"/>
    <n v="7560000"/>
    <m/>
    <n v="6309.57666016"/>
    <n v="636795.75"/>
    <n v="630486.17334"/>
    <n v="25330.2235107"/>
    <n v="87261.19052829999"/>
    <n v="29"/>
    <n v="2022"/>
    <d v="2022-01-29T00:00:00"/>
  </r>
  <r>
    <x v="21"/>
    <n v="100"/>
    <n v="9000000"/>
    <m/>
    <n v="6309.57666016"/>
    <n v="222843.53125"/>
    <n v="216533.95459"/>
    <n v="13121.0178418"/>
    <n v="29865.976555"/>
    <n v="29"/>
    <n v="2022"/>
    <d v="2022-01-29T00:00:00"/>
  </r>
  <r>
    <x v="28"/>
    <n v="5"/>
    <n v="450000"/>
    <m/>
    <n v="6309.57666016"/>
    <n v="6309.57666016"/>
    <n v="0"/>
    <n v="6309.57666016"/>
    <n v="0"/>
    <n v="29"/>
    <n v="2022"/>
    <d v="2022-01-29T00:00:00"/>
  </r>
  <r>
    <x v="24"/>
    <n v="1090"/>
    <n v="98100000"/>
    <m/>
    <n v="6309.57666016"/>
    <n v="539511.0625"/>
    <n v="533201.48584"/>
    <n v="50834.9615969"/>
    <n v="78998.1759377"/>
    <n v="29"/>
    <n v="2022"/>
    <d v="2022-01-29T00:00:00"/>
  </r>
  <r>
    <x v="22"/>
    <n v="494"/>
    <n v="44460000"/>
    <m/>
    <n v="6309.57666016"/>
    <n v="619441.5"/>
    <n v="613131.92334"/>
    <n v="51644.5748227"/>
    <n v="83877.3890535"/>
    <n v="29"/>
    <n v="2022"/>
    <d v="2022-01-29T00:00:00"/>
  </r>
  <r>
    <x v="0"/>
    <n v="29"/>
    <n v="2610000"/>
    <m/>
    <n v="6309.57666016"/>
    <n v="6309.57666016"/>
    <n v="0"/>
    <n v="6309.57666016"/>
    <n v="0"/>
    <n v="30"/>
    <n v="2022"/>
    <d v="2022-01-30T00:00:00"/>
  </r>
  <r>
    <x v="1"/>
    <n v="264"/>
    <n v="23760000"/>
    <m/>
    <n v="6309.57666016"/>
    <n v="6309.57666016"/>
    <n v="0"/>
    <n v="6309.57666016"/>
    <n v="0"/>
    <n v="30"/>
    <n v="2022"/>
    <d v="2022-01-30T00:00:00"/>
  </r>
  <r>
    <x v="2"/>
    <n v="5"/>
    <n v="450000"/>
    <m/>
    <n v="6309.57666016"/>
    <n v="6309.57666016"/>
    <n v="0"/>
    <n v="6309.57666016"/>
    <n v="0"/>
    <n v="30"/>
    <n v="2022"/>
    <d v="2022-01-30T00:00:00"/>
  </r>
  <r>
    <x v="3"/>
    <n v="14"/>
    <n v="1260000"/>
    <m/>
    <n v="6309.57666016"/>
    <n v="6309.57666016"/>
    <n v="0"/>
    <n v="6309.57666016"/>
    <n v="0"/>
    <n v="30"/>
    <n v="2022"/>
    <d v="2022-01-30T00:00:00"/>
  </r>
  <r>
    <x v="30"/>
    <n v="313"/>
    <n v="28170000"/>
    <m/>
    <n v="6309.57666016"/>
    <n v="242103.078125"/>
    <n v="235793.501465"/>
    <n v="46667.0293546"/>
    <n v="48716.1208577"/>
    <n v="30"/>
    <n v="2022"/>
    <d v="2022-01-30T00:00:00"/>
  </r>
  <r>
    <x v="25"/>
    <n v="27"/>
    <n v="2430000"/>
    <m/>
    <n v="183653.90625"/>
    <n v="1270574.375"/>
    <n v="1086920.46875"/>
    <n v="744464.0642359999"/>
    <n v="311167.494296"/>
    <n v="30"/>
    <n v="2022"/>
    <d v="2022-01-30T00:00:00"/>
  </r>
  <r>
    <x v="36"/>
    <n v="6"/>
    <n v="540000"/>
    <m/>
    <n v="6309.57666016"/>
    <n v="6309.57666016"/>
    <n v="0"/>
    <n v="6309.57666016"/>
    <n v="0"/>
    <n v="30"/>
    <n v="2022"/>
    <d v="2022-01-30T00:00:00"/>
  </r>
  <r>
    <x v="4"/>
    <n v="153"/>
    <n v="13770000"/>
    <m/>
    <n v="6309.57666016"/>
    <n v="328095.5"/>
    <n v="321785.92334"/>
    <n v="30813.1803226"/>
    <n v="61048.7807593"/>
    <n v="30"/>
    <n v="2022"/>
    <d v="2022-01-30T00:00:00"/>
  </r>
  <r>
    <x v="47"/>
    <n v="11"/>
    <n v="990000"/>
    <m/>
    <n v="6309.57666016"/>
    <n v="6309.57666016"/>
    <n v="0"/>
    <n v="6309.57666016"/>
    <n v="0"/>
    <n v="30"/>
    <n v="2022"/>
    <d v="2022-01-30T00:00:00"/>
  </r>
  <r>
    <x v="5"/>
    <n v="1597"/>
    <n v="143730000"/>
    <m/>
    <n v="6309.57666016"/>
    <n v="539511.0625"/>
    <n v="533201.48584"/>
    <n v="23471.179191"/>
    <n v="59572.5582834"/>
    <n v="30"/>
    <n v="2022"/>
    <d v="2022-01-30T00:00:00"/>
  </r>
  <r>
    <x v="31"/>
    <n v="218"/>
    <n v="19620000"/>
    <m/>
    <n v="6309.57666016"/>
    <n v="139315.6875"/>
    <n v="133006.11084"/>
    <n v="16650.8117026"/>
    <n v="24688.3714457"/>
    <n v="30"/>
    <n v="2022"/>
    <d v="2022-01-30T00:00:00"/>
  </r>
  <r>
    <x v="33"/>
    <n v="76"/>
    <n v="6840000"/>
    <m/>
    <n v="6309.57666016"/>
    <n v="178648.890625"/>
    <n v="172339.313965"/>
    <n v="16737.5206363"/>
    <n v="32564.0529087"/>
    <n v="30"/>
    <n v="2022"/>
    <d v="2022-01-30T00:00:00"/>
  </r>
  <r>
    <x v="6"/>
    <n v="18"/>
    <n v="1620000"/>
    <m/>
    <n v="6309.57666016"/>
    <n v="67920.3984375"/>
    <n v="61610.8217773"/>
    <n v="13039.0721571"/>
    <n v="18771.2096476"/>
    <n v="30"/>
    <n v="2022"/>
    <d v="2022-01-30T00:00:00"/>
  </r>
  <r>
    <x v="27"/>
    <n v="4"/>
    <n v="360000"/>
    <m/>
    <n v="6309.57666016"/>
    <n v="6309.57666016"/>
    <n v="0"/>
    <n v="6309.57666016"/>
    <n v="0"/>
    <n v="30"/>
    <n v="2022"/>
    <d v="2022-01-30T00:00:00"/>
  </r>
  <r>
    <x v="8"/>
    <n v="11"/>
    <n v="990000"/>
    <m/>
    <n v="6309.57666016"/>
    <n v="6309.57666016"/>
    <n v="0"/>
    <n v="6309.57666016"/>
    <n v="0"/>
    <n v="30"/>
    <n v="2022"/>
    <d v="2022-01-30T00:00:00"/>
  </r>
  <r>
    <x v="10"/>
    <n v="24"/>
    <n v="2160000"/>
    <m/>
    <n v="6309.57666016"/>
    <n v="222843.53125"/>
    <n v="216533.95459"/>
    <n v="48608.7823893"/>
    <n v="69929.1260166"/>
    <n v="30"/>
    <n v="2022"/>
    <d v="2022-01-30T00:00:00"/>
  </r>
  <r>
    <x v="17"/>
    <n v="17"/>
    <n v="1530000"/>
    <m/>
    <n v="6309.57666016"/>
    <n v="6309.57666016"/>
    <n v="0"/>
    <n v="6309.57666016"/>
    <n v="0"/>
    <n v="30"/>
    <n v="2022"/>
    <d v="2022-01-30T00:00:00"/>
  </r>
  <r>
    <x v="24"/>
    <n v="1054"/>
    <n v="94860000"/>
    <m/>
    <n v="6309.57666016"/>
    <n v="731139.625"/>
    <n v="724830.04834"/>
    <n v="47774.7847351"/>
    <n v="78085.9115398"/>
    <n v="30"/>
    <n v="2022"/>
    <d v="2022-01-30T00:00:00"/>
  </r>
  <r>
    <x v="22"/>
    <n v="560"/>
    <n v="50400000"/>
    <m/>
    <n v="6309.57666016"/>
    <n v="636795.75"/>
    <n v="630486.17334"/>
    <n v="58295.0656267"/>
    <n v="67971.34004359999"/>
    <n v="30"/>
    <n v="2022"/>
    <d v="2022-01-30T00:00:00"/>
  </r>
  <r>
    <x v="0"/>
    <n v="326"/>
    <n v="29340000"/>
    <m/>
    <n v="6309.57666016"/>
    <n v="42461.9804688"/>
    <n v="36152.4038086"/>
    <n v="6420.47360435"/>
    <n v="1999.22309299"/>
    <n v="31"/>
    <n v="2022"/>
    <d v="2022-01-31T00:00:00"/>
  </r>
  <r>
    <x v="1"/>
    <n v="271"/>
    <n v="24390000"/>
    <m/>
    <n v="6309.57666016"/>
    <n v="6309.57666016"/>
    <n v="0"/>
    <n v="6309.57666016"/>
    <n v="0"/>
    <n v="31"/>
    <n v="2022"/>
    <d v="2022-01-31T00:00:00"/>
  </r>
  <r>
    <x v="23"/>
    <n v="10"/>
    <n v="900000"/>
    <m/>
    <n v="6309.57666016"/>
    <n v="114815.414062"/>
    <n v="108505.837402"/>
    <n v="29528.9117676"/>
    <n v="33594.3405791"/>
    <n v="31"/>
    <n v="2022"/>
    <d v="2022-01-31T00:00:00"/>
  </r>
  <r>
    <x v="30"/>
    <n v="425"/>
    <n v="38250000"/>
    <m/>
    <n v="6309.57666016"/>
    <n v="346737"/>
    <n v="340427.42334"/>
    <n v="70409.7008801"/>
    <n v="66963.27755860001"/>
    <n v="31"/>
    <n v="2022"/>
    <d v="2022-01-31T00:00:00"/>
  </r>
  <r>
    <x v="25"/>
    <n v="27"/>
    <n v="2430000"/>
    <m/>
    <n v="69823.296875"/>
    <n v="1076466"/>
    <n v="1006642.70312"/>
    <n v="344033.040509"/>
    <n v="204171.351755"/>
    <n v="31"/>
    <n v="2022"/>
    <d v="2022-01-31T00:00:00"/>
  </r>
  <r>
    <x v="43"/>
    <n v="6"/>
    <n v="540000"/>
    <m/>
    <n v="6309.57666016"/>
    <n v="6309.57666016"/>
    <n v="0"/>
    <n v="6309.57666016"/>
    <n v="0"/>
    <n v="31"/>
    <n v="2022"/>
    <d v="2022-01-31T00:00:00"/>
  </r>
  <r>
    <x v="4"/>
    <n v="295"/>
    <n v="26550000"/>
    <m/>
    <n v="6309.57666016"/>
    <n v="510505.21875"/>
    <n v="504195.64209"/>
    <n v="51595.6989291"/>
    <n v="75286.4415629"/>
    <n v="31"/>
    <n v="2022"/>
    <d v="2022-01-31T00:00:00"/>
  </r>
  <r>
    <x v="5"/>
    <n v="740"/>
    <n v="66600000"/>
    <m/>
    <n v="6309.57666016"/>
    <n v="887156.375"/>
    <n v="880846.79834"/>
    <n v="26970.4461465"/>
    <n v="87790.8387466"/>
    <n v="31"/>
    <n v="2022"/>
    <d v="2022-01-31T00:00:00"/>
  </r>
  <r>
    <x v="31"/>
    <n v="18"/>
    <n v="1620000"/>
    <m/>
    <n v="6309.57666016"/>
    <n v="169044.15625"/>
    <n v="162734.57959"/>
    <n v="48545.3813477"/>
    <n v="58635.4567611"/>
    <n v="31"/>
    <n v="2022"/>
    <d v="2022-01-31T00:00:00"/>
  </r>
  <r>
    <x v="33"/>
    <n v="72"/>
    <n v="6480000"/>
    <m/>
    <n v="6309.57666016"/>
    <n v="285759.25"/>
    <n v="279449.67334"/>
    <n v="17465.3227336"/>
    <n v="39606.8089104"/>
    <n v="31"/>
    <n v="2022"/>
    <d v="2022-01-31T00:00:00"/>
  </r>
  <r>
    <x v="6"/>
    <n v="26"/>
    <n v="2340000"/>
    <m/>
    <n v="6309.57666016"/>
    <n v="155596.625"/>
    <n v="149287.04834"/>
    <n v="26654.6657903"/>
    <n v="41744.3472028"/>
    <n v="31"/>
    <n v="2022"/>
    <d v="2022-01-31T00:00:00"/>
  </r>
  <r>
    <x v="45"/>
    <n v="1"/>
    <n v="90000"/>
    <m/>
    <n v="6309.57666016"/>
    <n v="6309.57666016"/>
    <n v="0"/>
    <n v="6309.57666016"/>
    <n v="0"/>
    <n v="31"/>
    <n v="2022"/>
    <d v="2022-01-31T00:00:00"/>
  </r>
  <r>
    <x v="27"/>
    <n v="24"/>
    <n v="2160000"/>
    <m/>
    <n v="6309.57666016"/>
    <n v="6309.57666016"/>
    <n v="0"/>
    <n v="6309.57666016"/>
    <n v="0"/>
    <n v="31"/>
    <n v="2022"/>
    <d v="2022-01-31T00:00:00"/>
  </r>
  <r>
    <x v="41"/>
    <n v="5"/>
    <n v="450000"/>
    <m/>
    <n v="6309.57666016"/>
    <n v="6309.57666016"/>
    <n v="0"/>
    <n v="6309.57666016"/>
    <n v="0"/>
    <n v="31"/>
    <n v="2022"/>
    <d v="2022-01-31T00:00:00"/>
  </r>
  <r>
    <x v="10"/>
    <n v="112"/>
    <n v="10080000"/>
    <m/>
    <n v="6309.57666016"/>
    <n v="143218.828125"/>
    <n v="136909.251465"/>
    <n v="20609.6478577"/>
    <n v="32685.597469"/>
    <n v="31"/>
    <n v="2022"/>
    <d v="2022-01-31T00:00:00"/>
  </r>
  <r>
    <x v="37"/>
    <n v="32"/>
    <n v="2880000"/>
    <m/>
    <n v="6309.57666016"/>
    <n v="173780.1875"/>
    <n v="167470.61084"/>
    <n v="27021.6339111"/>
    <n v="47236.0241877"/>
    <n v="31"/>
    <n v="2022"/>
    <d v="2022-01-31T00:00:00"/>
  </r>
  <r>
    <x v="38"/>
    <n v="621"/>
    <n v="55890000"/>
    <m/>
    <n v="6309.57666016"/>
    <n v="100000.054688"/>
    <n v="93690.47802730001"/>
    <n v="6997.48763807"/>
    <n v="6255.26248596"/>
    <n v="31"/>
    <n v="2022"/>
    <d v="2022-01-31T00:00:00"/>
  </r>
  <r>
    <x v="13"/>
    <n v="36"/>
    <n v="3240000"/>
    <m/>
    <n v="6309.57666016"/>
    <n v="216770.515625"/>
    <n v="210460.938965"/>
    <n v="37095.0493707"/>
    <n v="51821.7206016"/>
    <n v="31"/>
    <n v="2022"/>
    <d v="2022-01-31T00:00:00"/>
  </r>
  <r>
    <x v="19"/>
    <n v="2"/>
    <n v="180000"/>
    <m/>
    <n v="100000.054688"/>
    <n v="210862.984375"/>
    <n v="110862.929688"/>
    <n v="155431.519531"/>
    <n v="55431.4648438"/>
    <n v="31"/>
    <n v="2022"/>
    <d v="2022-01-31T00:00:00"/>
  </r>
  <r>
    <x v="40"/>
    <n v="105"/>
    <n v="9450000"/>
    <m/>
    <n v="6309.57666016"/>
    <n v="6309.57666016"/>
    <n v="0"/>
    <n v="6309.57666016"/>
    <n v="0"/>
    <n v="31"/>
    <n v="2022"/>
    <d v="2022-01-31T00:00:00"/>
  </r>
  <r>
    <x v="24"/>
    <n v="335"/>
    <n v="30150000"/>
    <m/>
    <n v="6309.57666016"/>
    <n v="432513.96875"/>
    <n v="426204.39209"/>
    <n v="68435.3764852"/>
    <n v="88560.1035171"/>
    <n v="31"/>
    <n v="2022"/>
    <d v="2022-01-31T00:00:00"/>
  </r>
  <r>
    <x v="22"/>
    <n v="466"/>
    <n v="41940000"/>
    <m/>
    <n v="6309.57666016"/>
    <n v="619441.5"/>
    <n v="613131.92334"/>
    <n v="82874.06249900001"/>
    <n v="80300.48667870001"/>
    <n v="31"/>
    <n v="2022"/>
    <d v="2022-01-31T00:00:00"/>
  </r>
  <r>
    <x v="0"/>
    <n v="158"/>
    <n v="14220000"/>
    <m/>
    <n v="6309.57666016"/>
    <n v="118032.078125"/>
    <n v="111722.501465"/>
    <n v="8860.263909830001"/>
    <n v="15251.7138963"/>
    <n v="32"/>
    <n v="2022"/>
    <d v="2022-02-01T00:00:00"/>
  </r>
  <r>
    <x v="1"/>
    <n v="101"/>
    <n v="9090000"/>
    <m/>
    <n v="6309.57666016"/>
    <n v="554626"/>
    <n v="548316.42334"/>
    <n v="13336.3306389"/>
    <n v="54899.1366105"/>
    <n v="32"/>
    <n v="2022"/>
    <d v="2022-02-01T00:00:00"/>
  </r>
  <r>
    <x v="30"/>
    <n v="419"/>
    <n v="37710000"/>
    <m/>
    <n v="6309.57666016"/>
    <n v="263026.84375"/>
    <n v="256717.26709"/>
    <n v="32427.674849"/>
    <n v="38172.8826858"/>
    <n v="32"/>
    <n v="2022"/>
    <d v="2022-02-01T00:00:00"/>
  </r>
  <r>
    <x v="25"/>
    <n v="27"/>
    <n v="2430000"/>
    <m/>
    <n v="18535.3222656"/>
    <n v="1721869.75"/>
    <n v="1703334.42773"/>
    <n v="339174.542896"/>
    <n v="326058.340307"/>
    <n v="32"/>
    <n v="2022"/>
    <d v="2022-02-01T00:00:00"/>
  </r>
  <r>
    <x v="43"/>
    <n v="7"/>
    <n v="630000"/>
    <m/>
    <n v="23768.4121094"/>
    <n v="164437.203125"/>
    <n v="140668.791016"/>
    <n v="84751.4628906"/>
    <n v="50701.5618644"/>
    <n v="32"/>
    <n v="2022"/>
    <d v="2022-02-01T00:00:00"/>
  </r>
  <r>
    <x v="36"/>
    <n v="48"/>
    <n v="4320000"/>
    <m/>
    <n v="6309.57666016"/>
    <n v="255858.734375"/>
    <n v="249549.157715"/>
    <n v="30489.3095703"/>
    <n v="48102.5079607"/>
    <n v="32"/>
    <n v="2022"/>
    <d v="2022-02-01T00:00:00"/>
  </r>
  <r>
    <x v="4"/>
    <n v="566"/>
    <n v="50940000"/>
    <m/>
    <n v="6309.57666016"/>
    <n v="173780.1875"/>
    <n v="167470.61084"/>
    <n v="7151.92393941"/>
    <n v="9438.256098899999"/>
    <n v="32"/>
    <n v="2022"/>
    <d v="2022-02-01T00:00:00"/>
  </r>
  <r>
    <x v="5"/>
    <n v="2902"/>
    <n v="261180000"/>
    <m/>
    <n v="6309.57666016"/>
    <n v="420726.6875"/>
    <n v="414417.11084"/>
    <n v="14900.8012276"/>
    <n v="34631.8556847"/>
    <n v="32"/>
    <n v="2022"/>
    <d v="2022-02-01T00:00:00"/>
  </r>
  <r>
    <x v="31"/>
    <n v="173"/>
    <n v="15570000"/>
    <m/>
    <n v="6309.57666016"/>
    <n v="210862.984375"/>
    <n v="204553.407715"/>
    <n v="21439.959244"/>
    <n v="30900.6450198"/>
    <n v="32"/>
    <n v="2022"/>
    <d v="2022-02-01T00:00:00"/>
  </r>
  <r>
    <x v="33"/>
    <n v="49"/>
    <n v="4410000"/>
    <m/>
    <n v="6309.57666016"/>
    <n v="151356.234375"/>
    <n v="145046.657715"/>
    <n v="18949.177854"/>
    <n v="34547.3714556"/>
    <n v="32"/>
    <n v="2022"/>
    <d v="2022-02-01T00:00:00"/>
  </r>
  <r>
    <x v="6"/>
    <n v="17"/>
    <n v="1530000"/>
    <m/>
    <n v="6309.57666016"/>
    <n v="6309.57666016"/>
    <n v="0"/>
    <n v="6309.57666016"/>
    <n v="0"/>
    <n v="32"/>
    <n v="2022"/>
    <d v="2022-02-01T00:00:00"/>
  </r>
  <r>
    <x v="7"/>
    <n v="9"/>
    <n v="810000"/>
    <m/>
    <n v="6309.57666016"/>
    <n v="62517.3046875"/>
    <n v="56207.7280273"/>
    <n v="19321.1366102"/>
    <n v="19807.7814661"/>
    <n v="32"/>
    <n v="2022"/>
    <d v="2022-02-01T00:00:00"/>
  </r>
  <r>
    <x v="8"/>
    <n v="87"/>
    <n v="7830000"/>
    <m/>
    <n v="6309.57666016"/>
    <n v="6309.57666016"/>
    <n v="0"/>
    <n v="6309.57666016"/>
    <n v="0"/>
    <n v="32"/>
    <n v="2022"/>
    <d v="2022-02-01T00:00:00"/>
  </r>
  <r>
    <x v="10"/>
    <n v="142"/>
    <n v="12780000"/>
    <m/>
    <n v="6309.57666016"/>
    <n v="11912.4267578"/>
    <n v="5602.85009766"/>
    <n v="6358.51500261"/>
    <n v="481.083159755"/>
    <n v="32"/>
    <n v="2022"/>
    <d v="2022-02-01T00:00:00"/>
  </r>
  <r>
    <x v="37"/>
    <n v="29"/>
    <n v="2610000"/>
    <m/>
    <n v="6309.57666016"/>
    <n v="164437.203125"/>
    <n v="158127.626465"/>
    <n v="31448.8760776"/>
    <n v="46584.3718381"/>
    <n v="32"/>
    <n v="2022"/>
    <d v="2022-02-01T00:00:00"/>
  </r>
  <r>
    <x v="38"/>
    <n v="630"/>
    <n v="56700000"/>
    <m/>
    <n v="6309.57666016"/>
    <n v="229086.84375"/>
    <n v="222777.26709"/>
    <n v="7535.50537032"/>
    <n v="11223.8758007"/>
    <n v="32"/>
    <n v="2022"/>
    <d v="2022-02-01T00:00:00"/>
  </r>
  <r>
    <x v="13"/>
    <n v="50"/>
    <n v="4500000"/>
    <m/>
    <n v="6309.57666016"/>
    <n v="124738.414062"/>
    <n v="118428.837402"/>
    <n v="30573.400127"/>
    <n v="37088.303245"/>
    <n v="32"/>
    <n v="2022"/>
    <d v="2022-02-01T00:00:00"/>
  </r>
  <r>
    <x v="15"/>
    <n v="24"/>
    <n v="2160000"/>
    <m/>
    <n v="6309.57666016"/>
    <n v="6309.57666016"/>
    <n v="0"/>
    <n v="6309.57666016"/>
    <n v="0"/>
    <n v="32"/>
    <n v="2022"/>
    <d v="2022-02-01T00:00:00"/>
  </r>
  <r>
    <x v="17"/>
    <n v="73"/>
    <n v="6570000"/>
    <m/>
    <n v="6309.57666016"/>
    <n v="6309.57666016"/>
    <n v="0"/>
    <n v="6309.57666016"/>
    <n v="0"/>
    <n v="32"/>
    <n v="2022"/>
    <d v="2022-02-01T00:00:00"/>
  </r>
  <r>
    <x v="40"/>
    <n v="1"/>
    <n v="90000"/>
    <m/>
    <n v="6309.57666016"/>
    <n v="6309.57666016"/>
    <n v="0"/>
    <n v="6309.57666016"/>
    <n v="0"/>
    <n v="32"/>
    <n v="2022"/>
    <d v="2022-02-01T00:00:00"/>
  </r>
  <r>
    <x v="20"/>
    <n v="83"/>
    <n v="7470000"/>
    <m/>
    <n v="6309.57666016"/>
    <n v="82413.8828125"/>
    <n v="76104.30615230001"/>
    <n v="10230.1389778"/>
    <n v="15234.2338269"/>
    <n v="32"/>
    <n v="2022"/>
    <d v="2022-02-01T00:00:00"/>
  </r>
  <r>
    <x v="21"/>
    <n v="60"/>
    <n v="5400000"/>
    <m/>
    <n v="6309.57666016"/>
    <n v="111686.414062"/>
    <n v="105376.837402"/>
    <n v="10301.3372314"/>
    <n v="15793.1059719"/>
    <n v="32"/>
    <n v="2022"/>
    <d v="2022-02-01T00:00:00"/>
  </r>
  <r>
    <x v="29"/>
    <n v="3"/>
    <n v="270000"/>
    <m/>
    <n v="6309.57666016"/>
    <n v="6309.57666016"/>
    <n v="0"/>
    <n v="6309.57666016"/>
    <n v="0"/>
    <n v="32"/>
    <n v="2022"/>
    <d v="2022-02-01T00:00:00"/>
  </r>
  <r>
    <x v="48"/>
    <n v="8"/>
    <n v="720000"/>
    <m/>
    <n v="6309.57666016"/>
    <n v="29648.3222656"/>
    <n v="23338.7456055"/>
    <n v="9226.91986084"/>
    <n v="7718.56459803"/>
    <n v="32"/>
    <n v="2022"/>
    <d v="2022-02-01T00:00:00"/>
  </r>
  <r>
    <x v="24"/>
    <n v="902"/>
    <n v="81180000"/>
    <m/>
    <n v="6309.57666016"/>
    <n v="602559.875"/>
    <n v="596250.29834"/>
    <n v="40224.5296688"/>
    <n v="65809.4942616"/>
    <n v="32"/>
    <n v="2022"/>
    <d v="2022-02-01T00:00:00"/>
  </r>
  <r>
    <x v="22"/>
    <n v="348"/>
    <n v="31320000"/>
    <m/>
    <n v="6309.57666016"/>
    <n v="510505.21875"/>
    <n v="504195.64209"/>
    <n v="46722.4933815"/>
    <n v="73249.02294739999"/>
    <n v="32"/>
    <n v="2022"/>
    <d v="2022-02-01T00:00:00"/>
  </r>
  <r>
    <x v="36"/>
    <n v="42"/>
    <n v="3780000"/>
    <m/>
    <n v="6309.57666016"/>
    <n v="319153.9375"/>
    <n v="312844.36084"/>
    <n v="42551.933152"/>
    <n v="71861.3719703"/>
    <n v="33"/>
    <n v="2022"/>
    <d v="2022-02-02T00:00:00"/>
  </r>
  <r>
    <x v="4"/>
    <n v="351"/>
    <n v="31590000"/>
    <m/>
    <n v="6309.57666016"/>
    <n v="169044.15625"/>
    <n v="162734.57959"/>
    <n v="29328.5623651"/>
    <n v="35647.5929473"/>
    <n v="33"/>
    <n v="2022"/>
    <d v="2022-02-02T00:00:00"/>
  </r>
  <r>
    <x v="5"/>
    <n v="2575"/>
    <n v="231750000"/>
    <m/>
    <n v="6309.57666016"/>
    <n v="469894.28125"/>
    <n v="463584.70459"/>
    <n v="9831.1084047"/>
    <n v="27018.5255356"/>
    <n v="33"/>
    <n v="2022"/>
    <d v="2022-02-02T00:00:00"/>
  </r>
  <r>
    <x v="8"/>
    <n v="38"/>
    <n v="3420000"/>
    <m/>
    <n v="6309.57666016"/>
    <n v="6309.57666016"/>
    <n v="0"/>
    <n v="6309.57666016"/>
    <n v="0"/>
    <n v="33"/>
    <n v="2022"/>
    <d v="2022-02-02T00:00:00"/>
  </r>
  <r>
    <x v="10"/>
    <n v="93"/>
    <n v="8370000"/>
    <m/>
    <n v="6309.57666016"/>
    <n v="114815.414062"/>
    <n v="108505.837402"/>
    <n v="10282.7935515"/>
    <n v="14518.8293626"/>
    <n v="33"/>
    <n v="2022"/>
    <d v="2022-02-02T00:00:00"/>
  </r>
  <r>
    <x v="15"/>
    <n v="54"/>
    <n v="4860000"/>
    <m/>
    <n v="6309.57666016"/>
    <n v="6309.57666016"/>
    <n v="0"/>
    <n v="6309.57666016"/>
    <n v="0"/>
    <n v="33"/>
    <n v="2022"/>
    <d v="2022-02-02T00:00:00"/>
  </r>
  <r>
    <x v="17"/>
    <n v="215"/>
    <n v="19350000"/>
    <m/>
    <n v="6309.57666016"/>
    <n v="216770.515625"/>
    <n v="210460.938965"/>
    <n v="13551.9877271"/>
    <n v="22213.6646266"/>
    <n v="33"/>
    <n v="2022"/>
    <d v="2022-02-02T00:00:00"/>
  </r>
  <r>
    <x v="20"/>
    <n v="86"/>
    <n v="7740000"/>
    <m/>
    <n v="6309.57666016"/>
    <n v="6309.57666016"/>
    <n v="0"/>
    <n v="6309.57666016"/>
    <n v="0"/>
    <n v="33"/>
    <n v="2022"/>
    <d v="2022-02-02T00:00:00"/>
  </r>
  <r>
    <x v="0"/>
    <n v="277"/>
    <n v="24930000"/>
    <m/>
    <n v="6309.57666016"/>
    <n v="25822.6113281"/>
    <n v="19513.034668"/>
    <n v="6380.02082863"/>
    <n v="1170.30642174"/>
    <n v="34"/>
    <n v="2022"/>
    <d v="2022-02-03T00:00:00"/>
  </r>
  <r>
    <x v="1"/>
    <n v="182"/>
    <n v="16380000"/>
    <m/>
    <n v="6309.57666016"/>
    <n v="6309.57666016"/>
    <n v="0"/>
    <n v="6309.57666016"/>
    <n v="0"/>
    <n v="34"/>
    <n v="2022"/>
    <d v="2022-02-03T00:00:00"/>
  </r>
  <r>
    <x v="2"/>
    <n v="10"/>
    <n v="900000"/>
    <m/>
    <n v="6309.57666016"/>
    <n v="6309.57666016"/>
    <n v="0"/>
    <n v="6309.57666016"/>
    <n v="0"/>
    <n v="34"/>
    <n v="2022"/>
    <d v="2022-02-03T00:00:00"/>
  </r>
  <r>
    <x v="3"/>
    <n v="40"/>
    <n v="3600000"/>
    <m/>
    <n v="6309.57666016"/>
    <n v="55975.78125"/>
    <n v="49666.2045898"/>
    <n v="8870.095520020001"/>
    <n v="9486.39730291"/>
    <n v="34"/>
    <n v="2022"/>
    <d v="2022-02-03T00:00:00"/>
  </r>
  <r>
    <x v="30"/>
    <n v="424"/>
    <n v="38160000"/>
    <m/>
    <n v="6309.57666016"/>
    <n v="328095.5"/>
    <n v="321785.92334"/>
    <n v="42447.4373054"/>
    <n v="49052.7749512"/>
    <n v="34"/>
    <n v="2022"/>
    <d v="2022-02-03T00:00:00"/>
  </r>
  <r>
    <x v="25"/>
    <n v="27"/>
    <n v="2430000"/>
    <m/>
    <n v="6309.57666016"/>
    <n v="1629296.5"/>
    <n v="1622986.92334"/>
    <n v="540704.932961"/>
    <n v="373857.702456"/>
    <n v="34"/>
    <n v="2022"/>
    <d v="2022-02-03T00:00:00"/>
  </r>
  <r>
    <x v="43"/>
    <n v="4"/>
    <n v="360000"/>
    <m/>
    <n v="6309.57666016"/>
    <n v="6309.57666016"/>
    <n v="0"/>
    <n v="6309.57666016"/>
    <n v="0"/>
    <n v="34"/>
    <n v="2022"/>
    <d v="2022-02-03T00:00:00"/>
  </r>
  <r>
    <x v="36"/>
    <n v="31"/>
    <n v="2790000"/>
    <m/>
    <n v="6309.57666016"/>
    <n v="432513.96875"/>
    <n v="426204.39209"/>
    <n v="62466.3106256"/>
    <n v="106954.767677"/>
    <n v="34"/>
    <n v="2022"/>
    <d v="2022-02-03T00:00:00"/>
  </r>
  <r>
    <x v="4"/>
    <n v="550"/>
    <n v="49500000"/>
    <m/>
    <n v="6309.57666016"/>
    <n v="444631.5"/>
    <n v="438321.92334"/>
    <n v="9105.58879084"/>
    <n v="24570.4312201"/>
    <n v="34"/>
    <n v="2022"/>
    <d v="2022-02-03T00:00:00"/>
  </r>
  <r>
    <x v="5"/>
    <n v="2898"/>
    <n v="260820000"/>
    <m/>
    <n v="6309.57666016"/>
    <n v="301995.375"/>
    <n v="295685.79834"/>
    <n v="7128.7678873"/>
    <n v="10148.990194"/>
    <n v="34"/>
    <n v="2022"/>
    <d v="2022-02-03T00:00:00"/>
  </r>
  <r>
    <x v="31"/>
    <n v="111"/>
    <n v="9990000"/>
    <m/>
    <n v="6309.57666016"/>
    <n v="169044.15625"/>
    <n v="162734.57959"/>
    <n v="21544.5234155"/>
    <n v="31318.8424099"/>
    <n v="34"/>
    <n v="2022"/>
    <d v="2022-02-03T00:00:00"/>
  </r>
  <r>
    <x v="46"/>
    <n v="3"/>
    <n v="270000"/>
    <m/>
    <n v="6309.57666016"/>
    <n v="6309.57666016"/>
    <n v="0"/>
    <n v="6309.57666016"/>
    <n v="0"/>
    <n v="34"/>
    <n v="2022"/>
    <d v="2022-02-03T00:00:00"/>
  </r>
  <r>
    <x v="33"/>
    <n v="83"/>
    <n v="7470000"/>
    <m/>
    <n v="6309.57666016"/>
    <n v="188799.25"/>
    <n v="182489.67334"/>
    <n v="11022.688306"/>
    <n v="22156.1902522"/>
    <n v="34"/>
    <n v="2022"/>
    <d v="2022-02-03T00:00:00"/>
  </r>
  <r>
    <x v="6"/>
    <n v="11"/>
    <n v="990000"/>
    <m/>
    <n v="6309.57666016"/>
    <n v="29648.3222656"/>
    <n v="23338.7456055"/>
    <n v="9902.27916371"/>
    <n v="7772.55427013"/>
    <n v="34"/>
    <n v="2022"/>
    <d v="2022-02-03T00:00:00"/>
  </r>
  <r>
    <x v="7"/>
    <n v="3"/>
    <n v="270000"/>
    <m/>
    <n v="6309.57666016"/>
    <n v="6309.57666016"/>
    <n v="0"/>
    <n v="6309.57666016"/>
    <n v="0"/>
    <n v="34"/>
    <n v="2022"/>
    <d v="2022-02-03T00:00:00"/>
  </r>
  <r>
    <x v="27"/>
    <n v="129"/>
    <n v="11610000"/>
    <m/>
    <n v="6309.57666016"/>
    <n v="6309.57666016"/>
    <n v="0"/>
    <n v="6309.57666016"/>
    <n v="0"/>
    <n v="34"/>
    <n v="2022"/>
    <d v="2022-02-03T00:00:00"/>
  </r>
  <r>
    <x v="41"/>
    <n v="10"/>
    <n v="900000"/>
    <m/>
    <n v="6309.57666016"/>
    <n v="6309.57666016"/>
    <n v="0"/>
    <n v="6309.57666016"/>
    <n v="0"/>
    <n v="34"/>
    <n v="2022"/>
    <d v="2022-02-03T00:00:00"/>
  </r>
  <r>
    <x v="8"/>
    <n v="138"/>
    <n v="12420000"/>
    <m/>
    <n v="6309.57666016"/>
    <n v="6309.57666016"/>
    <n v="0"/>
    <n v="6309.57666016"/>
    <n v="0"/>
    <n v="34"/>
    <n v="2022"/>
    <d v="2022-02-03T00:00:00"/>
  </r>
  <r>
    <x v="9"/>
    <n v="15"/>
    <n v="1350000"/>
    <m/>
    <n v="6309.57666016"/>
    <n v="6309.57666016"/>
    <n v="0"/>
    <n v="6309.57666016"/>
    <n v="0"/>
    <n v="34"/>
    <n v="2022"/>
    <d v="2022-02-03T00:00:00"/>
  </r>
  <r>
    <x v="10"/>
    <n v="146"/>
    <n v="13140000"/>
    <m/>
    <n v="6309.57666016"/>
    <n v="108642.617188"/>
    <n v="102333.040527"/>
    <n v="8554.00966195"/>
    <n v="11569.8551367"/>
    <n v="34"/>
    <n v="2022"/>
    <d v="2022-02-03T00:00:00"/>
  </r>
  <r>
    <x v="37"/>
    <n v="31"/>
    <n v="2790000"/>
    <m/>
    <n v="6309.57666016"/>
    <n v="94623.78125"/>
    <n v="88314.20458980001"/>
    <n v="10760.5576014"/>
    <n v="17645.2336973"/>
    <n v="34"/>
    <n v="2022"/>
    <d v="2022-02-03T00:00:00"/>
  </r>
  <r>
    <x v="38"/>
    <n v="596"/>
    <n v="53640000"/>
    <m/>
    <n v="6309.57666016"/>
    <n v="554626"/>
    <n v="548316.42334"/>
    <n v="12297.8421754"/>
    <n v="45760.5759919"/>
    <n v="34"/>
    <n v="2022"/>
    <d v="2022-02-03T00:00:00"/>
  </r>
  <r>
    <x v="11"/>
    <n v="16"/>
    <n v="1440000"/>
    <m/>
    <n v="6309.57666016"/>
    <n v="6309.57666016"/>
    <n v="0"/>
    <n v="6309.57666016"/>
    <n v="0"/>
    <n v="34"/>
    <n v="2022"/>
    <d v="2022-02-03T00:00:00"/>
  </r>
  <r>
    <x v="12"/>
    <n v="15"/>
    <n v="1350000"/>
    <m/>
    <n v="6309.57666016"/>
    <n v="6309.57666016"/>
    <n v="0"/>
    <n v="6309.57666016"/>
    <n v="0"/>
    <n v="34"/>
    <n v="2022"/>
    <d v="2022-02-03T00:00:00"/>
  </r>
  <r>
    <x v="13"/>
    <n v="82"/>
    <n v="7380000"/>
    <m/>
    <n v="6309.57666016"/>
    <n v="346737"/>
    <n v="340427.42334"/>
    <n v="28176.125131"/>
    <n v="67983.09902199999"/>
    <n v="34"/>
    <n v="2022"/>
    <d v="2022-02-03T00:00:00"/>
  </r>
  <r>
    <x v="15"/>
    <n v="41"/>
    <n v="3690000"/>
    <m/>
    <n v="6309.57666016"/>
    <n v="6309.57666016"/>
    <n v="0"/>
    <n v="6309.57666016"/>
    <n v="0"/>
    <n v="34"/>
    <n v="2022"/>
    <d v="2022-02-03T00:00:00"/>
  </r>
  <r>
    <x v="39"/>
    <n v="7"/>
    <n v="630000"/>
    <m/>
    <n v="6309.57666016"/>
    <n v="6309.57666016"/>
    <n v="0"/>
    <n v="6309.57666016"/>
    <n v="0"/>
    <n v="34"/>
    <n v="2022"/>
    <d v="2022-02-03T00:00:00"/>
  </r>
  <r>
    <x v="17"/>
    <n v="243"/>
    <n v="21870000"/>
    <m/>
    <n v="6309.57666016"/>
    <n v="337287.5625"/>
    <n v="330977.98584"/>
    <n v="21617.6534389"/>
    <n v="45868.9158783"/>
    <n v="34"/>
    <n v="2022"/>
    <d v="2022-02-03T00:00:00"/>
  </r>
  <r>
    <x v="19"/>
    <n v="47"/>
    <n v="4230000"/>
    <m/>
    <n v="6309.57666016"/>
    <n v="84722.78125"/>
    <n v="78413.20458980001"/>
    <n v="9370.918976479999"/>
    <n v="14582.4588686"/>
    <n v="34"/>
    <n v="2022"/>
    <d v="2022-02-03T00:00:00"/>
  </r>
  <r>
    <x v="20"/>
    <n v="89"/>
    <n v="8010000"/>
    <m/>
    <n v="6309.57666016"/>
    <n v="97274.7578125"/>
    <n v="90965.18115230001"/>
    <n v="8212.704589839999"/>
    <n v="12587.1997134"/>
    <n v="34"/>
    <n v="2022"/>
    <d v="2022-02-03T00:00:00"/>
  </r>
  <r>
    <x v="21"/>
    <n v="94"/>
    <n v="8460000"/>
    <m/>
    <n v="6309.57666016"/>
    <n v="108642.617188"/>
    <n v="102333.040527"/>
    <n v="13528.0417844"/>
    <n v="18840.2208779"/>
    <n v="34"/>
    <n v="2022"/>
    <d v="2022-02-03T00:00:00"/>
  </r>
  <r>
    <x v="24"/>
    <n v="1043"/>
    <n v="93870000"/>
    <m/>
    <n v="6309.57666016"/>
    <n v="469894.28125"/>
    <n v="463584.70459"/>
    <n v="28382.1121722"/>
    <n v="54129.2115995"/>
    <n v="34"/>
    <n v="2022"/>
    <d v="2022-02-03T00:00:00"/>
  </r>
  <r>
    <x v="22"/>
    <n v="187"/>
    <n v="16830000"/>
    <m/>
    <n v="6309.57666016"/>
    <n v="159955.890625"/>
    <n v="153646.313965"/>
    <n v="41946.3498809"/>
    <n v="39747.5887408"/>
    <n v="34"/>
    <n v="2022"/>
    <d v="2022-02-03T00:00:00"/>
  </r>
  <r>
    <x v="0"/>
    <n v="294"/>
    <n v="26460000"/>
    <m/>
    <n v="6309.57666016"/>
    <n v="42461.9804688"/>
    <n v="36152.4038086"/>
    <n v="6564.21452985"/>
    <n v="2855.56301601"/>
    <n v="35"/>
    <n v="2022"/>
    <d v="2022-02-04T00:00:00"/>
  </r>
  <r>
    <x v="1"/>
    <n v="9"/>
    <n v="810000"/>
    <m/>
    <n v="6309.57666016"/>
    <n v="6309.57666016"/>
    <n v="0"/>
    <n v="6309.57666016"/>
    <n v="0"/>
    <n v="35"/>
    <n v="2022"/>
    <d v="2022-02-04T00:00:00"/>
  </r>
  <r>
    <x v="30"/>
    <n v="421"/>
    <n v="37890000"/>
    <m/>
    <n v="6309.57666016"/>
    <n v="319153.9375"/>
    <n v="312844.36084"/>
    <n v="49570.9567378"/>
    <n v="60750.3074569"/>
    <n v="35"/>
    <n v="2022"/>
    <d v="2022-02-04T00:00:00"/>
  </r>
  <r>
    <x v="25"/>
    <n v="27"/>
    <n v="2430000"/>
    <m/>
    <n v="71779.4609375"/>
    <n v="1137628"/>
    <n v="1065848.53906"/>
    <n v="419060.20515"/>
    <n v="237249.899426"/>
    <n v="35"/>
    <n v="2022"/>
    <d v="2022-02-04T00:00:00"/>
  </r>
  <r>
    <x v="36"/>
    <n v="10"/>
    <n v="900000"/>
    <m/>
    <n v="6309.57666016"/>
    <n v="248885.8125"/>
    <n v="242576.23584"/>
    <n v="43098.4463867"/>
    <n v="71614.3192077"/>
    <n v="35"/>
    <n v="2022"/>
    <d v="2022-02-04T00:00:00"/>
  </r>
  <r>
    <x v="4"/>
    <n v="297"/>
    <n v="26730000"/>
    <m/>
    <n v="6309.57666016"/>
    <n v="409260.84375"/>
    <n v="402951.26709"/>
    <n v="103900.391008"/>
    <n v="116577.689411"/>
    <n v="35"/>
    <n v="2022"/>
    <d v="2022-02-04T00:00:00"/>
  </r>
  <r>
    <x v="5"/>
    <n v="2719"/>
    <n v="244710000"/>
    <m/>
    <n v="6309.57666016"/>
    <n v="990832.625"/>
    <n v="984523.04834"/>
    <n v="8280.133808099999"/>
    <n v="25406.1394705"/>
    <n v="35"/>
    <n v="2022"/>
    <d v="2022-02-04T00:00:00"/>
  </r>
  <r>
    <x v="31"/>
    <n v="37"/>
    <n v="3330000"/>
    <m/>
    <n v="6309.57666016"/>
    <n v="169044.15625"/>
    <n v="162734.57959"/>
    <n v="17385.0908467"/>
    <n v="33317.2664044"/>
    <n v="35"/>
    <n v="2022"/>
    <d v="2022-02-04T00:00:00"/>
  </r>
  <r>
    <x v="33"/>
    <n v="76"/>
    <n v="6840000"/>
    <m/>
    <n v="6309.57666016"/>
    <n v="6309.57666016"/>
    <n v="0"/>
    <n v="6309.57666016"/>
    <n v="0"/>
    <n v="35"/>
    <n v="2022"/>
    <d v="2022-02-04T00:00:00"/>
  </r>
  <r>
    <x v="8"/>
    <n v="30"/>
    <n v="2700000"/>
    <m/>
    <n v="6309.57666016"/>
    <n v="6309.57666016"/>
    <n v="0"/>
    <n v="6309.57666016"/>
    <n v="0"/>
    <n v="35"/>
    <n v="2022"/>
    <d v="2022-02-04T00:00:00"/>
  </r>
  <r>
    <x v="29"/>
    <n v="6"/>
    <n v="540000"/>
    <m/>
    <n v="6309.57666016"/>
    <n v="57544.0234375"/>
    <n v="51234.4467773"/>
    <n v="35288.3518066"/>
    <n v="21105.7082339"/>
    <n v="35"/>
    <n v="2022"/>
    <d v="2022-02-04T00:00:00"/>
  </r>
  <r>
    <x v="24"/>
    <n v="68"/>
    <n v="6120000"/>
    <m/>
    <n v="6309.57666016"/>
    <n v="337287.5625"/>
    <n v="330977.98584"/>
    <n v="38454.2674991"/>
    <n v="73882.4501424"/>
    <n v="35"/>
    <n v="2022"/>
    <d v="2022-02-04T00:00:00"/>
  </r>
  <r>
    <x v="22"/>
    <n v="218"/>
    <n v="19620000"/>
    <m/>
    <n v="6309.57666016"/>
    <n v="301995.375"/>
    <n v="295685.79834"/>
    <n v="53389.9373231"/>
    <n v="61896.590686"/>
    <n v="35"/>
    <n v="2022"/>
    <d v="2022-02-04T00:00:00"/>
  </r>
  <r>
    <x v="0"/>
    <n v="334"/>
    <n v="30060000"/>
    <m/>
    <n v="6309.57666016"/>
    <n v="235505.046875"/>
    <n v="229195.470215"/>
    <n v="9333.40830838"/>
    <n v="17214.4979097"/>
    <n v="36"/>
    <n v="2022"/>
    <d v="2022-02-05T00:00:00"/>
  </r>
  <r>
    <x v="1"/>
    <n v="38"/>
    <n v="3420000"/>
    <m/>
    <n v="6309.57666016"/>
    <n v="6309.57666016"/>
    <n v="0"/>
    <n v="6309.57666016"/>
    <n v="0"/>
    <n v="36"/>
    <n v="2022"/>
    <d v="2022-02-05T00:00:00"/>
  </r>
  <r>
    <x v="2"/>
    <n v="19"/>
    <n v="1710000"/>
    <m/>
    <n v="6309.57666016"/>
    <n v="6309.57666016"/>
    <n v="0"/>
    <n v="6309.57666016"/>
    <n v="0"/>
    <n v="36"/>
    <n v="2022"/>
    <d v="2022-02-05T00:00:00"/>
  </r>
  <r>
    <x v="3"/>
    <n v="4"/>
    <n v="360000"/>
    <m/>
    <n v="6309.57666016"/>
    <n v="6309.57666016"/>
    <n v="0"/>
    <n v="6309.57666016"/>
    <n v="0"/>
    <n v="36"/>
    <n v="2022"/>
    <d v="2022-02-05T00:00:00"/>
  </r>
  <r>
    <x v="30"/>
    <n v="430"/>
    <n v="38700000"/>
    <m/>
    <n v="6309.57666016"/>
    <n v="293765.0625"/>
    <n v="287455.48584"/>
    <n v="26824.4677371"/>
    <n v="34660.4850006"/>
    <n v="36"/>
    <n v="2022"/>
    <d v="2022-02-05T00:00:00"/>
  </r>
  <r>
    <x v="25"/>
    <n v="27"/>
    <n v="2430000"/>
    <m/>
    <n v="71779.4609375"/>
    <n v="1458815.25"/>
    <n v="1387035.78906"/>
    <n v="593153.89728"/>
    <n v="343876.262179"/>
    <n v="36"/>
    <n v="2022"/>
    <d v="2022-02-05T00:00:00"/>
  </r>
  <r>
    <x v="43"/>
    <n v="4"/>
    <n v="360000"/>
    <m/>
    <n v="6309.57666016"/>
    <n v="51522.8789062"/>
    <n v="45213.3022461"/>
    <n v="27888.7598877"/>
    <n v="17855.8877896"/>
    <n v="36"/>
    <n v="2022"/>
    <d v="2022-02-05T00:00:00"/>
  </r>
  <r>
    <x v="36"/>
    <n v="31"/>
    <n v="2790000"/>
    <m/>
    <n v="6309.57666016"/>
    <n v="356451.15625"/>
    <n v="350141.57959"/>
    <n v="63768.1227949"/>
    <n v="88508.5620761"/>
    <n v="36"/>
    <n v="2022"/>
    <d v="2022-02-05T00:00:00"/>
  </r>
  <r>
    <x v="4"/>
    <n v="555"/>
    <n v="49950000"/>
    <m/>
    <n v="6309.57666016"/>
    <n v="285759.25"/>
    <n v="279449.67334"/>
    <n v="7614.69982932"/>
    <n v="16172.1494861"/>
    <n v="36"/>
    <n v="2022"/>
    <d v="2022-02-05T00:00:00"/>
  </r>
  <r>
    <x v="5"/>
    <n v="2905"/>
    <n v="261450000"/>
    <m/>
    <n v="6309.57666016"/>
    <n v="654636.5"/>
    <n v="648326.92334"/>
    <n v="11829.7228991"/>
    <n v="29468.5781577"/>
    <n v="36"/>
    <n v="2022"/>
    <d v="2022-02-05T00:00:00"/>
  </r>
  <r>
    <x v="31"/>
    <n v="101"/>
    <n v="9090000"/>
    <m/>
    <n v="6309.57666016"/>
    <n v="147231.328125"/>
    <n v="140921.751465"/>
    <n v="17377.8838036"/>
    <n v="23037.1074572"/>
    <n v="36"/>
    <n v="2022"/>
    <d v="2022-02-05T00:00:00"/>
  </r>
  <r>
    <x v="46"/>
    <n v="3"/>
    <n v="270000"/>
    <m/>
    <n v="6309.57666016"/>
    <n v="6309.57666016"/>
    <n v="0"/>
    <n v="6309.57666016"/>
    <n v="0"/>
    <n v="36"/>
    <n v="2022"/>
    <d v="2022-02-05T00:00:00"/>
  </r>
  <r>
    <x v="32"/>
    <n v="3"/>
    <n v="270000"/>
    <m/>
    <n v="6309.57666016"/>
    <n v="6309.57666016"/>
    <n v="0"/>
    <n v="6309.57666016"/>
    <n v="0"/>
    <n v="36"/>
    <n v="2022"/>
    <d v="2022-02-05T00:00:00"/>
  </r>
  <r>
    <x v="33"/>
    <n v="33"/>
    <n v="2970000"/>
    <m/>
    <n v="6309.57666016"/>
    <n v="92045"/>
    <n v="85735.42333980001"/>
    <n v="12978.8680901"/>
    <n v="19632.6684161"/>
    <n v="36"/>
    <n v="2022"/>
    <d v="2022-02-05T00:00:00"/>
  </r>
  <r>
    <x v="6"/>
    <n v="26"/>
    <n v="2340000"/>
    <m/>
    <n v="6309.57666016"/>
    <n v="6309.57666016"/>
    <n v="0"/>
    <n v="6309.57666016"/>
    <n v="0"/>
    <n v="36"/>
    <n v="2022"/>
    <d v="2022-02-05T00:00:00"/>
  </r>
  <r>
    <x v="7"/>
    <n v="27"/>
    <n v="2430000"/>
    <m/>
    <n v="6309.57666016"/>
    <n v="199526.3125"/>
    <n v="193216.73584"/>
    <n v="24243.9579716"/>
    <n v="38743.0594762"/>
    <n v="36"/>
    <n v="2022"/>
    <d v="2022-02-05T00:00:00"/>
  </r>
  <r>
    <x v="27"/>
    <n v="146"/>
    <n v="13140000"/>
    <m/>
    <n v="6309.57666016"/>
    <n v="409260.84375"/>
    <n v="402951.26709"/>
    <n v="11817.6479124"/>
    <n v="44439.9775132"/>
    <n v="36"/>
    <n v="2022"/>
    <d v="2022-02-05T00:00:00"/>
  </r>
  <r>
    <x v="41"/>
    <n v="18"/>
    <n v="1620000"/>
    <m/>
    <n v="6309.57666016"/>
    <n v="135519"/>
    <n v="129209.42334"/>
    <n v="25929.3842773"/>
    <n v="42001.5718749"/>
    <n v="36"/>
    <n v="2022"/>
    <d v="2022-02-05T00:00:00"/>
  </r>
  <r>
    <x v="8"/>
    <n v="129"/>
    <n v="11610000"/>
    <m/>
    <n v="6309.57666016"/>
    <n v="6309.57666016"/>
    <n v="0"/>
    <n v="6309.57666016"/>
    <n v="0"/>
    <n v="36"/>
    <n v="2022"/>
    <d v="2022-02-05T00:00:00"/>
  </r>
  <r>
    <x v="9"/>
    <n v="45"/>
    <n v="4050000"/>
    <m/>
    <n v="6309.57666016"/>
    <n v="87096.375"/>
    <n v="80786.79833980001"/>
    <n v="10436.5582574"/>
    <n v="13217.798637"/>
    <n v="36"/>
    <n v="2022"/>
    <d v="2022-02-05T00:00:00"/>
  </r>
  <r>
    <x v="10"/>
    <n v="146"/>
    <n v="13140000"/>
    <m/>
    <n v="6309.57666016"/>
    <n v="50118.7578125"/>
    <n v="43809.1811523"/>
    <n v="7068.67366091"/>
    <n v="4946.68371876"/>
    <n v="36"/>
    <n v="2022"/>
    <d v="2022-02-05T00:00:00"/>
  </r>
  <r>
    <x v="37"/>
    <n v="33"/>
    <n v="2970000"/>
    <m/>
    <n v="6309.57666016"/>
    <n v="64268.7851562"/>
    <n v="57959.2084961"/>
    <n v="13382.4973071"/>
    <n v="16356.0386219"/>
    <n v="36"/>
    <n v="2022"/>
    <d v="2022-02-05T00:00:00"/>
  </r>
  <r>
    <x v="38"/>
    <n v="631"/>
    <n v="56790000"/>
    <m/>
    <n v="6309.57666016"/>
    <n v="6309.57666016"/>
    <n v="0"/>
    <n v="6309.57666016"/>
    <n v="0"/>
    <n v="36"/>
    <n v="2022"/>
    <d v="2022-02-05T00:00:00"/>
  </r>
  <r>
    <x v="11"/>
    <n v="17"/>
    <n v="1530000"/>
    <m/>
    <n v="6309.57666016"/>
    <n v="26546.0722656"/>
    <n v="20236.4956055"/>
    <n v="7756.2168256"/>
    <n v="4807.57253059"/>
    <n v="36"/>
    <n v="2022"/>
    <d v="2022-02-05T00:00:00"/>
  </r>
  <r>
    <x v="42"/>
    <n v="30"/>
    <n v="2700000"/>
    <m/>
    <n v="6309.57666016"/>
    <n v="6309.57666016"/>
    <n v="0"/>
    <n v="6309.57666016"/>
    <n v="0"/>
    <n v="36"/>
    <n v="2022"/>
    <d v="2022-02-05T00:00:00"/>
  </r>
  <r>
    <x v="15"/>
    <n v="22"/>
    <n v="1980000"/>
    <m/>
    <n v="6309.57666016"/>
    <n v="6309.57666016"/>
    <n v="0"/>
    <n v="6309.57666016"/>
    <n v="0"/>
    <n v="36"/>
    <n v="2022"/>
    <d v="2022-02-05T00:00:00"/>
  </r>
  <r>
    <x v="39"/>
    <n v="9"/>
    <n v="810000"/>
    <m/>
    <n v="6309.57666016"/>
    <n v="6309.57666016"/>
    <n v="0"/>
    <n v="6309.57666016"/>
    <n v="0"/>
    <n v="36"/>
    <n v="2022"/>
    <d v="2022-02-05T00:00:00"/>
  </r>
  <r>
    <x v="16"/>
    <n v="24"/>
    <n v="2160000"/>
    <m/>
    <n v="6309.57666016"/>
    <n v="6309.57666016"/>
    <n v="0"/>
    <n v="6309.57666016"/>
    <n v="0"/>
    <n v="36"/>
    <n v="2022"/>
    <d v="2022-02-05T00:00:00"/>
  </r>
  <r>
    <x v="17"/>
    <n v="201"/>
    <n v="18090000"/>
    <m/>
    <n v="6309.57666016"/>
    <n v="87096.375"/>
    <n v="80786.79833980001"/>
    <n v="10032.2000471"/>
    <n v="12019.1410234"/>
    <n v="36"/>
    <n v="2022"/>
    <d v="2022-02-05T00:00:00"/>
  </r>
  <r>
    <x v="40"/>
    <n v="114"/>
    <n v="10260000"/>
    <m/>
    <n v="6309.57666016"/>
    <n v="346737"/>
    <n v="340427.42334"/>
    <n v="16460.1347014"/>
    <n v="49272.8406293"/>
    <n v="36"/>
    <n v="2022"/>
    <d v="2022-02-05T00:00:00"/>
  </r>
  <r>
    <x v="20"/>
    <n v="69"/>
    <n v="6210000"/>
    <m/>
    <n v="6309.57666016"/>
    <n v="6309.57666016"/>
    <n v="0"/>
    <n v="6309.57666016"/>
    <n v="0"/>
    <n v="36"/>
    <n v="2022"/>
    <d v="2022-02-05T00:00:00"/>
  </r>
  <r>
    <x v="29"/>
    <n v="9"/>
    <n v="810000"/>
    <m/>
    <n v="6309.57666016"/>
    <n v="18030.1894531"/>
    <n v="11720.612793"/>
    <n v="10284.4619683"/>
    <n v="4943.65703977"/>
    <n v="36"/>
    <n v="2022"/>
    <d v="2022-02-05T00:00:00"/>
  </r>
  <r>
    <x v="24"/>
    <n v="1069"/>
    <n v="96210000"/>
    <m/>
    <n v="6309.57666016"/>
    <n v="469894.28125"/>
    <n v="463584.70459"/>
    <n v="51837.4312907"/>
    <n v="70896.9836602"/>
    <n v="36"/>
    <n v="2022"/>
    <d v="2022-02-05T00:00:00"/>
  </r>
  <r>
    <x v="22"/>
    <n v="384"/>
    <n v="34560000"/>
    <m/>
    <n v="6309.57666016"/>
    <n v="711213.875"/>
    <n v="704904.29834"/>
    <n v="57948.22487"/>
    <n v="93892.936868"/>
    <n v="36"/>
    <n v="2022"/>
    <d v="2022-02-05T00:00:00"/>
  </r>
  <r>
    <x v="0"/>
    <n v="119"/>
    <n v="10710000"/>
    <m/>
    <n v="6309.57666016"/>
    <n v="23120.6640625"/>
    <n v="16811.0874023"/>
    <n v="6450.84630219"/>
    <n v="1534.58111151"/>
    <n v="37"/>
    <n v="2022"/>
    <d v="2022-02-06T00:00:00"/>
  </r>
  <r>
    <x v="1"/>
    <n v="115"/>
    <n v="10350000"/>
    <m/>
    <n v="6309.57666016"/>
    <n v="6309.57666016"/>
    <n v="0"/>
    <n v="6309.57666016"/>
    <n v="0"/>
    <n v="37"/>
    <n v="2022"/>
    <d v="2022-02-06T00:00:00"/>
  </r>
  <r>
    <x v="2"/>
    <n v="31"/>
    <n v="2790000"/>
    <m/>
    <n v="6309.57666016"/>
    <n v="222843.53125"/>
    <n v="216533.95459"/>
    <n v="19355.0567509"/>
    <n v="41506.0109997"/>
    <n v="37"/>
    <n v="2022"/>
    <d v="2022-02-06T00:00:00"/>
  </r>
  <r>
    <x v="3"/>
    <n v="65"/>
    <n v="5850000"/>
    <m/>
    <n v="6309.57666016"/>
    <n v="6309.57666016"/>
    <n v="0"/>
    <n v="6309.57666016"/>
    <n v="0"/>
    <n v="37"/>
    <n v="2022"/>
    <d v="2022-02-06T00:00:00"/>
  </r>
  <r>
    <x v="30"/>
    <n v="425"/>
    <n v="38250000"/>
    <m/>
    <n v="6309.57666016"/>
    <n v="277971.46875"/>
    <n v="271661.89209"/>
    <n v="27725.9074736"/>
    <n v="37065.9313807"/>
    <n v="37"/>
    <n v="2022"/>
    <d v="2022-02-06T00:00:00"/>
  </r>
  <r>
    <x v="25"/>
    <n v="27"/>
    <n v="2430000"/>
    <m/>
    <n v="235505.046875"/>
    <n v="1419058.125"/>
    <n v="1183553.07812"/>
    <n v="877192.3420140001"/>
    <n v="297164.172582"/>
    <n v="37"/>
    <n v="2022"/>
    <d v="2022-02-06T00:00:00"/>
  </r>
  <r>
    <x v="43"/>
    <n v="4"/>
    <n v="360000"/>
    <m/>
    <n v="6309.57666016"/>
    <n v="6309.57666016"/>
    <n v="0"/>
    <n v="6309.57666016"/>
    <n v="0"/>
    <n v="37"/>
    <n v="2022"/>
    <d v="2022-02-06T00:00:00"/>
  </r>
  <r>
    <x v="36"/>
    <n v="26"/>
    <n v="2340000"/>
    <m/>
    <n v="6309.57666016"/>
    <n v="539511.0625"/>
    <n v="533201.48584"/>
    <n v="73124.79454630001"/>
    <n v="142341.683911"/>
    <n v="37"/>
    <n v="2022"/>
    <d v="2022-02-06T00:00:00"/>
  </r>
  <r>
    <x v="4"/>
    <n v="573"/>
    <n v="51570000"/>
    <m/>
    <n v="6309.57666016"/>
    <n v="89536.5078125"/>
    <n v="83226.93115230001"/>
    <n v="6608.64197736"/>
    <n v="3894.92644145"/>
    <n v="37"/>
    <n v="2022"/>
    <d v="2022-02-06T00:00:00"/>
  </r>
  <r>
    <x v="5"/>
    <n v="2902"/>
    <n v="261180000"/>
    <m/>
    <n v="6309.57666016"/>
    <n v="636795.75"/>
    <n v="630486.17334"/>
    <n v="23467.3482702"/>
    <n v="66579.0449072"/>
    <n v="37"/>
    <n v="2022"/>
    <d v="2022-02-06T00:00:00"/>
  </r>
  <r>
    <x v="31"/>
    <n v="52"/>
    <n v="4680000"/>
    <m/>
    <n v="6309.57666016"/>
    <n v="118032.078125"/>
    <n v="111722.501465"/>
    <n v="17360.2250601"/>
    <n v="23634.2677411"/>
    <n v="37"/>
    <n v="2022"/>
    <d v="2022-02-06T00:00:00"/>
  </r>
  <r>
    <x v="46"/>
    <n v="5"/>
    <n v="450000"/>
    <m/>
    <n v="6309.57666016"/>
    <n v="6309.57666016"/>
    <n v="0"/>
    <n v="6309.57666016"/>
    <n v="0"/>
    <n v="37"/>
    <n v="2022"/>
    <d v="2022-02-06T00:00:00"/>
  </r>
  <r>
    <x v="32"/>
    <n v="31"/>
    <n v="2790000"/>
    <m/>
    <n v="6309.57666016"/>
    <n v="6309.57666016"/>
    <n v="0"/>
    <n v="6309.57666016"/>
    <n v="0"/>
    <n v="37"/>
    <n v="2022"/>
    <d v="2022-02-06T00:00:00"/>
  </r>
  <r>
    <x v="33"/>
    <n v="77"/>
    <n v="6930000"/>
    <m/>
    <n v="6309.57666016"/>
    <n v="216770.515625"/>
    <n v="210460.938965"/>
    <n v="12541.8393935"/>
    <n v="31847.5755462"/>
    <n v="37"/>
    <n v="2022"/>
    <d v="2022-02-06T00:00:00"/>
  </r>
  <r>
    <x v="6"/>
    <n v="8"/>
    <n v="720000"/>
    <m/>
    <n v="6309.57666016"/>
    <n v="6309.57666016"/>
    <n v="0"/>
    <n v="6309.57666016"/>
    <n v="0"/>
    <n v="37"/>
    <n v="2022"/>
    <d v="2022-02-06T00:00:00"/>
  </r>
  <r>
    <x v="7"/>
    <n v="69"/>
    <n v="6210000"/>
    <m/>
    <n v="6309.57666016"/>
    <n v="139315.6875"/>
    <n v="133006.11084"/>
    <n v="21645.8720491"/>
    <n v="32134.5158963"/>
    <n v="37"/>
    <n v="2022"/>
    <d v="2022-02-06T00:00:00"/>
  </r>
  <r>
    <x v="27"/>
    <n v="146"/>
    <n v="13140000"/>
    <m/>
    <n v="6309.57666016"/>
    <n v="6309.57666016"/>
    <n v="0"/>
    <n v="6309.57666016"/>
    <n v="0"/>
    <n v="37"/>
    <n v="2022"/>
    <d v="2022-02-06T00:00:00"/>
  </r>
  <r>
    <x v="41"/>
    <n v="12"/>
    <n v="1080000"/>
    <m/>
    <n v="6309.57666016"/>
    <n v="319153.9375"/>
    <n v="312844.36084"/>
    <n v="57221.8539632"/>
    <n v="88026.88495579999"/>
    <n v="37"/>
    <n v="2022"/>
    <d v="2022-02-06T00:00:00"/>
  </r>
  <r>
    <x v="8"/>
    <n v="138"/>
    <n v="12420000"/>
    <m/>
    <n v="6309.57666016"/>
    <n v="43651.6171875"/>
    <n v="37342.0405273"/>
    <n v="7058.29065472"/>
    <n v="4647.6402151"/>
    <n v="37"/>
    <n v="2022"/>
    <d v="2022-02-06T00:00:00"/>
  </r>
  <r>
    <x v="9"/>
    <n v="49"/>
    <n v="4410000"/>
    <m/>
    <n v="6309.57666016"/>
    <n v="6309.57666016"/>
    <n v="0"/>
    <n v="6309.57666016"/>
    <n v="0"/>
    <n v="37"/>
    <n v="2022"/>
    <d v="2022-02-06T00:00:00"/>
  </r>
  <r>
    <x v="10"/>
    <n v="155"/>
    <n v="13950000"/>
    <m/>
    <n v="6309.57666016"/>
    <n v="285759.25"/>
    <n v="279449.67334"/>
    <n v="17737.7624338"/>
    <n v="37319.833816"/>
    <n v="37"/>
    <n v="2022"/>
    <d v="2022-02-06T00:00:00"/>
  </r>
  <r>
    <x v="38"/>
    <n v="592"/>
    <n v="53280000"/>
    <m/>
    <n v="6309.57666016"/>
    <n v="108642.617188"/>
    <n v="102333.040527"/>
    <n v="8389.75153908"/>
    <n v="10088.7315604"/>
    <n v="37"/>
    <n v="2022"/>
    <d v="2022-02-06T00:00:00"/>
  </r>
  <r>
    <x v="11"/>
    <n v="20"/>
    <n v="1800000"/>
    <m/>
    <n v="6309.57666016"/>
    <n v="6309.57666016"/>
    <n v="0"/>
    <n v="6309.57666016"/>
    <n v="0"/>
    <n v="37"/>
    <n v="2022"/>
    <d v="2022-02-06T00:00:00"/>
  </r>
  <r>
    <x v="12"/>
    <n v="15"/>
    <n v="1350000"/>
    <m/>
    <n v="6309.57666016"/>
    <n v="6309.57666016"/>
    <n v="0"/>
    <n v="6309.57666016"/>
    <n v="0"/>
    <n v="37"/>
    <n v="2022"/>
    <d v="2022-02-06T00:00:00"/>
  </r>
  <r>
    <x v="13"/>
    <n v="110"/>
    <n v="9900000"/>
    <m/>
    <n v="6309.57666016"/>
    <n v="457088.5"/>
    <n v="450778.92334"/>
    <n v="49793.511226"/>
    <n v="94054.0628878"/>
    <n v="37"/>
    <n v="2022"/>
    <d v="2022-02-06T00:00:00"/>
  </r>
  <r>
    <x v="14"/>
    <n v="24"/>
    <n v="2160000"/>
    <m/>
    <n v="6309.57666016"/>
    <n v="6309.57666016"/>
    <n v="0"/>
    <n v="6309.57666016"/>
    <n v="0"/>
    <n v="37"/>
    <n v="2022"/>
    <d v="2022-02-06T00:00:00"/>
  </r>
  <r>
    <x v="15"/>
    <n v="48"/>
    <n v="4320000"/>
    <m/>
    <n v="6309.57666016"/>
    <n v="6309.57666016"/>
    <n v="0"/>
    <n v="6309.57666016"/>
    <n v="0"/>
    <n v="37"/>
    <n v="2022"/>
    <d v="2022-02-06T00:00:00"/>
  </r>
  <r>
    <x v="39"/>
    <n v="7"/>
    <n v="630000"/>
    <m/>
    <n v="6309.57666016"/>
    <n v="173780.1875"/>
    <n v="167470.61084"/>
    <n v="80835.8025949"/>
    <n v="62328.6593221"/>
    <n v="37"/>
    <n v="2022"/>
    <d v="2022-02-06T00:00:00"/>
  </r>
  <r>
    <x v="16"/>
    <n v="26"/>
    <n v="2340000"/>
    <m/>
    <n v="6309.57666016"/>
    <n v="6309.57666016"/>
    <n v="0"/>
    <n v="6309.57666016"/>
    <n v="0"/>
    <n v="37"/>
    <n v="2022"/>
    <d v="2022-02-06T00:00:00"/>
  </r>
  <r>
    <x v="17"/>
    <n v="248"/>
    <n v="22320000"/>
    <m/>
    <n v="6309.57666016"/>
    <n v="328095.5"/>
    <n v="321785.92334"/>
    <n v="15816.1658424"/>
    <n v="30841.3610734"/>
    <n v="37"/>
    <n v="2022"/>
    <d v="2022-02-06T00:00:00"/>
  </r>
  <r>
    <x v="18"/>
    <n v="4"/>
    <n v="360000"/>
    <m/>
    <n v="6309.57666016"/>
    <n v="6309.57666016"/>
    <n v="0"/>
    <n v="6309.57666016"/>
    <n v="0"/>
    <n v="37"/>
    <n v="2022"/>
    <d v="2022-02-06T00:00:00"/>
  </r>
  <r>
    <x v="19"/>
    <n v="60"/>
    <n v="5400000"/>
    <m/>
    <n v="6309.57666016"/>
    <n v="121338.921875"/>
    <n v="115029.345215"/>
    <n v="18076.8408854"/>
    <n v="23882.0574909"/>
    <n v="37"/>
    <n v="2022"/>
    <d v="2022-02-06T00:00:00"/>
  </r>
  <r>
    <x v="20"/>
    <n v="93"/>
    <n v="8370000"/>
    <m/>
    <n v="6309.57666016"/>
    <n v="420726.6875"/>
    <n v="414417.11084"/>
    <n v="12115.3112347"/>
    <n v="44523.9031917"/>
    <n v="37"/>
    <n v="2022"/>
    <d v="2022-02-06T00:00:00"/>
  </r>
  <r>
    <x v="21"/>
    <n v="118"/>
    <n v="10620000"/>
    <m/>
    <n v="6309.57666016"/>
    <n v="1306171.375"/>
    <n v="1299861.79834"/>
    <n v="73951.082085"/>
    <n v="209462.93706"/>
    <n v="37"/>
    <n v="2022"/>
    <d v="2022-02-06T00:00:00"/>
  </r>
  <r>
    <x v="29"/>
    <n v="8"/>
    <n v="720000"/>
    <m/>
    <n v="6309.57666016"/>
    <n v="6309.57666016"/>
    <n v="0"/>
    <n v="6309.57666016"/>
    <n v="0"/>
    <n v="37"/>
    <n v="2022"/>
    <d v="2022-02-06T00:00:00"/>
  </r>
  <r>
    <x v="24"/>
    <n v="1086"/>
    <n v="97740000"/>
    <m/>
    <n v="6309.57666016"/>
    <n v="554626"/>
    <n v="548316.42334"/>
    <n v="89138.0564567"/>
    <n v="104162.346699"/>
    <n v="37"/>
    <n v="2022"/>
    <d v="2022-02-06T00:00:00"/>
  </r>
  <r>
    <x v="22"/>
    <n v="294"/>
    <n v="26460000"/>
    <m/>
    <n v="6309.57666016"/>
    <n v="444631.5"/>
    <n v="438321.92334"/>
    <n v="51412.0301223"/>
    <n v="80345.6836833"/>
    <n v="37"/>
    <n v="2022"/>
    <d v="2022-02-06T00:00:00"/>
  </r>
  <r>
    <x v="0"/>
    <n v="215"/>
    <n v="19350000"/>
    <m/>
    <n v="6309.57666016"/>
    <n v="285759.25"/>
    <n v="279449.67334"/>
    <n v="18256.4835256"/>
    <n v="44160.9887164"/>
    <n v="38"/>
    <n v="2022"/>
    <d v="2022-02-07T00:00:00"/>
  </r>
  <r>
    <x v="1"/>
    <n v="63"/>
    <n v="5670000"/>
    <m/>
    <n v="6309.57666016"/>
    <n v="205116.34375"/>
    <n v="198806.76709"/>
    <n v="9570.515648250001"/>
    <n v="24848.1721957"/>
    <n v="38"/>
    <n v="2022"/>
    <d v="2022-02-07T00:00:00"/>
  </r>
  <r>
    <x v="23"/>
    <n v="4"/>
    <n v="360000"/>
    <m/>
    <n v="6309.57666016"/>
    <n v="6309.57666016"/>
    <n v="0"/>
    <n v="6309.57666016"/>
    <n v="0"/>
    <n v="38"/>
    <n v="2022"/>
    <d v="2022-02-07T00:00:00"/>
  </r>
  <r>
    <x v="2"/>
    <n v="22"/>
    <n v="1980000"/>
    <m/>
    <n v="6309.57666016"/>
    <n v="131825.78125"/>
    <n v="125516.20459"/>
    <n v="17758.7766779"/>
    <n v="29428.111776"/>
    <n v="38"/>
    <n v="2022"/>
    <d v="2022-02-07T00:00:00"/>
  </r>
  <r>
    <x v="30"/>
    <n v="441"/>
    <n v="39690000"/>
    <m/>
    <n v="6309.57666016"/>
    <n v="409260.84375"/>
    <n v="402951.26709"/>
    <n v="73376.043901"/>
    <n v="68072.784329"/>
    <n v="38"/>
    <n v="2022"/>
    <d v="2022-02-07T00:00:00"/>
  </r>
  <r>
    <x v="25"/>
    <n v="27"/>
    <n v="2430000"/>
    <m/>
    <n v="121338.921875"/>
    <n v="1870683.625"/>
    <n v="1749344.70312"/>
    <n v="643748.984954"/>
    <n v="439049.525891"/>
    <n v="38"/>
    <n v="2022"/>
    <d v="2022-02-07T00:00:00"/>
  </r>
  <r>
    <x v="43"/>
    <n v="12"/>
    <n v="1080000"/>
    <m/>
    <n v="6309.57666016"/>
    <n v="255858.734375"/>
    <n v="249549.157715"/>
    <n v="94796.5476888"/>
    <n v="89287.6641374"/>
    <n v="38"/>
    <n v="2022"/>
    <d v="2022-02-07T00:00:00"/>
  </r>
  <r>
    <x v="36"/>
    <n v="5"/>
    <n v="450000"/>
    <m/>
    <n v="6309.57666016"/>
    <n v="6309.57666016"/>
    <n v="0"/>
    <n v="6309.57666016"/>
    <n v="0"/>
    <n v="38"/>
    <n v="2022"/>
    <d v="2022-02-07T00:00:00"/>
  </r>
  <r>
    <x v="4"/>
    <n v="557"/>
    <n v="50130000"/>
    <m/>
    <n v="6309.57666016"/>
    <n v="229086.84375"/>
    <n v="222777.26709"/>
    <n v="34781.2063668"/>
    <n v="39309.1086182"/>
    <n v="38"/>
    <n v="2022"/>
    <d v="2022-02-07T00:00:00"/>
  </r>
  <r>
    <x v="5"/>
    <n v="2517"/>
    <n v="226530000"/>
    <m/>
    <n v="6309.57666016"/>
    <n v="554626"/>
    <n v="548316.42334"/>
    <n v="13387.0267139"/>
    <n v="39156.6478419"/>
    <n v="38"/>
    <n v="2022"/>
    <d v="2022-02-07T00:00:00"/>
  </r>
  <r>
    <x v="31"/>
    <n v="32"/>
    <n v="2880000"/>
    <m/>
    <n v="6309.57666016"/>
    <n v="143218.828125"/>
    <n v="136909.251465"/>
    <n v="22095.0216827"/>
    <n v="37391.1707561"/>
    <n v="38"/>
    <n v="2022"/>
    <d v="2022-02-07T00:00:00"/>
  </r>
  <r>
    <x v="46"/>
    <n v="11"/>
    <n v="990000"/>
    <m/>
    <n v="6309.57666016"/>
    <n v="6309.57666016"/>
    <n v="0"/>
    <n v="6309.57666016"/>
    <n v="0"/>
    <n v="38"/>
    <n v="2022"/>
    <d v="2022-02-07T00:00:00"/>
  </r>
  <r>
    <x v="33"/>
    <n v="76"/>
    <n v="6840000"/>
    <m/>
    <n v="6309.57666016"/>
    <n v="216770.515625"/>
    <n v="210460.938965"/>
    <n v="23485.4051899"/>
    <n v="45420.6769546"/>
    <n v="38"/>
    <n v="2022"/>
    <d v="2022-02-07T00:00:00"/>
  </r>
  <r>
    <x v="6"/>
    <n v="22"/>
    <n v="1980000"/>
    <m/>
    <n v="6309.57666016"/>
    <n v="84722.78125"/>
    <n v="78413.20458980001"/>
    <n v="12431.1276412"/>
    <n v="17809.7108343"/>
    <n v="38"/>
    <n v="2022"/>
    <d v="2022-02-07T00:00:00"/>
  </r>
  <r>
    <x v="7"/>
    <n v="7"/>
    <n v="630000"/>
    <m/>
    <n v="6309.57666016"/>
    <n v="199526.3125"/>
    <n v="193216.73584"/>
    <n v="86373.41050500001"/>
    <n v="60051.2128221"/>
    <n v="38"/>
    <n v="2022"/>
    <d v="2022-02-07T00:00:00"/>
  </r>
  <r>
    <x v="27"/>
    <n v="117"/>
    <n v="10530000"/>
    <m/>
    <n v="6309.57666016"/>
    <n v="31332.8789062"/>
    <n v="25023.3022461"/>
    <n v="7318.60013104"/>
    <n v="4324.35462798"/>
    <n v="38"/>
    <n v="2022"/>
    <d v="2022-02-07T00:00:00"/>
  </r>
  <r>
    <x v="41"/>
    <n v="13"/>
    <n v="1170000"/>
    <m/>
    <n v="6309.57666016"/>
    <n v="6309.57666016"/>
    <n v="0"/>
    <n v="6309.57666016"/>
    <n v="0"/>
    <n v="38"/>
    <n v="2022"/>
    <d v="2022-02-07T00:00:00"/>
  </r>
  <r>
    <x v="8"/>
    <n v="139"/>
    <n v="12510000"/>
    <m/>
    <n v="6309.57666016"/>
    <n v="6309.57666016"/>
    <n v="0"/>
    <n v="6309.57666016"/>
    <n v="0"/>
    <n v="38"/>
    <n v="2022"/>
    <d v="2022-02-07T00:00:00"/>
  </r>
  <r>
    <x v="10"/>
    <n v="151"/>
    <n v="13590000"/>
    <m/>
    <n v="6309.57666016"/>
    <n v="183653.90625"/>
    <n v="177344.32959"/>
    <n v="21522.4957089"/>
    <n v="31361.916213"/>
    <n v="38"/>
    <n v="2022"/>
    <d v="2022-02-07T00:00:00"/>
  </r>
  <r>
    <x v="37"/>
    <n v="29"/>
    <n v="2610000"/>
    <m/>
    <n v="6309.57666016"/>
    <n v="6309.57666016"/>
    <n v="0"/>
    <n v="6309.57666016"/>
    <n v="0"/>
    <n v="38"/>
    <n v="2022"/>
    <d v="2022-02-07T00:00:00"/>
  </r>
  <r>
    <x v="38"/>
    <n v="624"/>
    <n v="56160000"/>
    <m/>
    <n v="6309.57666016"/>
    <n v="248885.8125"/>
    <n v="242576.23584"/>
    <n v="8771.396349000001"/>
    <n v="16496.2319687"/>
    <n v="38"/>
    <n v="2022"/>
    <d v="2022-02-07T00:00:00"/>
  </r>
  <r>
    <x v="11"/>
    <n v="18"/>
    <n v="1620000"/>
    <m/>
    <n v="6309.57666016"/>
    <n v="6309.57666016"/>
    <n v="0"/>
    <n v="6309.57666016"/>
    <n v="0"/>
    <n v="38"/>
    <n v="2022"/>
    <d v="2022-02-07T00:00:00"/>
  </r>
  <r>
    <x v="12"/>
    <n v="13"/>
    <n v="1170000"/>
    <m/>
    <n v="6309.57666016"/>
    <n v="6309.57666016"/>
    <n v="0"/>
    <n v="6309.57666016"/>
    <n v="0"/>
    <n v="38"/>
    <n v="2022"/>
    <d v="2022-02-07T00:00:00"/>
  </r>
  <r>
    <x v="15"/>
    <n v="34"/>
    <n v="3060000"/>
    <m/>
    <n v="6309.57666016"/>
    <n v="6309.57666016"/>
    <n v="0"/>
    <n v="6309.57666016"/>
    <n v="0"/>
    <n v="38"/>
    <n v="2022"/>
    <d v="2022-02-07T00:00:00"/>
  </r>
  <r>
    <x v="39"/>
    <n v="6"/>
    <n v="540000"/>
    <m/>
    <n v="6309.57666016"/>
    <n v="6309.57666016"/>
    <n v="0"/>
    <n v="6309.57666016"/>
    <n v="0"/>
    <n v="38"/>
    <n v="2022"/>
    <d v="2022-02-07T00:00:00"/>
  </r>
  <r>
    <x v="16"/>
    <n v="22"/>
    <n v="1980000"/>
    <m/>
    <n v="6309.57666016"/>
    <n v="6309.57666016"/>
    <n v="0"/>
    <n v="6309.57666016"/>
    <n v="0"/>
    <n v="38"/>
    <n v="2022"/>
    <d v="2022-02-07T00:00:00"/>
  </r>
  <r>
    <x v="17"/>
    <n v="233"/>
    <n v="20970000"/>
    <m/>
    <n v="6309.57666016"/>
    <n v="173780.1875"/>
    <n v="167470.61084"/>
    <n v="24144.3389908"/>
    <n v="30607.9562727"/>
    <n v="38"/>
    <n v="2022"/>
    <d v="2022-02-07T00:00:00"/>
  </r>
  <r>
    <x v="20"/>
    <n v="4"/>
    <n v="360000"/>
    <m/>
    <n v="6309.57666016"/>
    <n v="6309.57666016"/>
    <n v="0"/>
    <n v="6309.57666016"/>
    <n v="0"/>
    <n v="38"/>
    <n v="2022"/>
    <d v="2022-02-07T00:00:00"/>
  </r>
  <r>
    <x v="21"/>
    <n v="61"/>
    <n v="5490000"/>
    <m/>
    <n v="6309.57666016"/>
    <n v="183653.90625"/>
    <n v="177344.32959"/>
    <n v="35745.8062004"/>
    <n v="50985.4236718"/>
    <n v="38"/>
    <n v="2022"/>
    <d v="2022-02-07T00:00:00"/>
  </r>
  <r>
    <x v="29"/>
    <n v="9"/>
    <n v="810000"/>
    <m/>
    <n v="6309.57666016"/>
    <n v="6309.57666016"/>
    <n v="0"/>
    <n v="6309.57666016"/>
    <n v="0"/>
    <n v="38"/>
    <n v="2022"/>
    <d v="2022-02-07T00:00:00"/>
  </r>
  <r>
    <x v="24"/>
    <n v="518"/>
    <n v="46620000"/>
    <m/>
    <n v="6309.57666016"/>
    <n v="570164.3125"/>
    <n v="563854.73584"/>
    <n v="76460.45270360001"/>
    <n v="101675.871714"/>
    <n v="38"/>
    <n v="2022"/>
    <d v="2022-02-07T00:00:00"/>
  </r>
  <r>
    <x v="22"/>
    <n v="317"/>
    <n v="28530000"/>
    <m/>
    <n v="6309.57666016"/>
    <n v="602559.875"/>
    <n v="596250.29834"/>
    <n v="78675.56859349999"/>
    <n v="97832.61245869999"/>
    <n v="38"/>
    <n v="2022"/>
    <d v="2022-02-07T00:00:00"/>
  </r>
  <r>
    <x v="0"/>
    <n v="298"/>
    <n v="26820000"/>
    <m/>
    <n v="6309.57666016"/>
    <n v="483059.09375"/>
    <n v="476749.51709"/>
    <n v="9231.29023405"/>
    <n v="32010.3367003"/>
    <n v="39"/>
    <n v="2022"/>
    <d v="2022-02-08T00:00:00"/>
  </r>
  <r>
    <x v="1"/>
    <n v="372"/>
    <n v="33480000"/>
    <m/>
    <n v="6309.57666016"/>
    <n v="194088.640625"/>
    <n v="187779.063965"/>
    <n v="9053.25600901"/>
    <n v="18579.8223135"/>
    <n v="39"/>
    <n v="2022"/>
    <d v="2022-02-08T00:00:00"/>
  </r>
  <r>
    <x v="23"/>
    <n v="9"/>
    <n v="810000"/>
    <m/>
    <n v="6309.57666016"/>
    <n v="6309.57666016"/>
    <n v="0"/>
    <n v="6309.57666016"/>
    <n v="0"/>
    <n v="39"/>
    <n v="2022"/>
    <d v="2022-02-08T00:00:00"/>
  </r>
  <r>
    <x v="2"/>
    <n v="36"/>
    <n v="3240000"/>
    <m/>
    <n v="6309.57666016"/>
    <n v="672977.125"/>
    <n v="666667.54834"/>
    <n v="133238.09021"/>
    <n v="164626.093496"/>
    <n v="39"/>
    <n v="2022"/>
    <d v="2022-02-08T00:00:00"/>
  </r>
  <r>
    <x v="3"/>
    <n v="37"/>
    <n v="3330000"/>
    <m/>
    <n v="6309.57666016"/>
    <n v="255858.734375"/>
    <n v="249549.157715"/>
    <n v="20791.7427418"/>
    <n v="54071.6140573"/>
    <n v="39"/>
    <n v="2022"/>
    <d v="2022-02-08T00:00:00"/>
  </r>
  <r>
    <x v="30"/>
    <n v="417"/>
    <n v="37530000"/>
    <m/>
    <n v="6309.57666016"/>
    <n v="432513.96875"/>
    <n v="426204.39209"/>
    <n v="80531.17776950001"/>
    <n v="81374.24693360001"/>
    <n v="39"/>
    <n v="2022"/>
    <d v="2022-02-08T00:00:00"/>
  </r>
  <r>
    <x v="25"/>
    <n v="27"/>
    <n v="2430000"/>
    <m/>
    <n v="210862.984375"/>
    <n v="1499685.25"/>
    <n v="1288822.26562"/>
    <n v="798739.030671"/>
    <n v="407030.218719"/>
    <n v="39"/>
    <n v="2022"/>
    <d v="2022-02-08T00:00:00"/>
  </r>
  <r>
    <x v="36"/>
    <n v="10"/>
    <n v="900000"/>
    <m/>
    <n v="6309.57666016"/>
    <n v="6309.57666016"/>
    <n v="0"/>
    <n v="6309.57666016"/>
    <n v="0"/>
    <n v="39"/>
    <n v="2022"/>
    <d v="2022-02-08T00:00:00"/>
  </r>
  <r>
    <x v="4"/>
    <n v="554"/>
    <n v="49860000"/>
    <m/>
    <n v="6309.57666016"/>
    <n v="510505.21875"/>
    <n v="504195.64209"/>
    <n v="16540.3335164"/>
    <n v="50067.0419813"/>
    <n v="39"/>
    <n v="2022"/>
    <d v="2022-02-08T00:00:00"/>
  </r>
  <r>
    <x v="5"/>
    <n v="2835"/>
    <n v="255150000"/>
    <m/>
    <n v="6309.57666016"/>
    <n v="862978.75"/>
    <n v="856669.17334"/>
    <n v="12097.925986"/>
    <n v="41305.6853753"/>
    <n v="39"/>
    <n v="2022"/>
    <d v="2022-02-08T00:00:00"/>
  </r>
  <r>
    <x v="31"/>
    <n v="13"/>
    <n v="1170000"/>
    <m/>
    <n v="6309.57666016"/>
    <n v="6309.57666016"/>
    <n v="0"/>
    <n v="6309.57666016"/>
    <n v="0"/>
    <n v="39"/>
    <n v="2022"/>
    <d v="2022-02-08T00:00:00"/>
  </r>
  <r>
    <x v="46"/>
    <n v="5"/>
    <n v="450000"/>
    <m/>
    <n v="6309.57666016"/>
    <n v="6309.57666016"/>
    <n v="0"/>
    <n v="6309.57666016"/>
    <n v="0"/>
    <n v="39"/>
    <n v="2022"/>
    <d v="2022-02-08T00:00:00"/>
  </r>
  <r>
    <x v="32"/>
    <n v="31"/>
    <n v="2790000"/>
    <m/>
    <n v="6309.57666016"/>
    <n v="6309.57666016"/>
    <n v="0"/>
    <n v="6309.57666016"/>
    <n v="0"/>
    <n v="39"/>
    <n v="2022"/>
    <d v="2022-02-08T00:00:00"/>
  </r>
  <r>
    <x v="33"/>
    <n v="80"/>
    <n v="7200000"/>
    <m/>
    <n v="6309.57666016"/>
    <n v="139315.6875"/>
    <n v="133006.11084"/>
    <n v="14723.794989"/>
    <n v="25372.2569291"/>
    <n v="39"/>
    <n v="2022"/>
    <d v="2022-02-08T00:00:00"/>
  </r>
  <r>
    <x v="6"/>
    <n v="25"/>
    <n v="2250000"/>
    <m/>
    <n v="6309.57666016"/>
    <n v="6309.57666016"/>
    <n v="0"/>
    <n v="6309.57666016"/>
    <n v="0"/>
    <n v="39"/>
    <n v="2022"/>
    <d v="2022-02-08T00:00:00"/>
  </r>
  <r>
    <x v="7"/>
    <n v="36"/>
    <n v="3240000"/>
    <m/>
    <n v="6309.57666016"/>
    <n v="376704"/>
    <n v="370394.42334"/>
    <n v="74294.2752143"/>
    <n v="113023.028791"/>
    <n v="39"/>
    <n v="2022"/>
    <d v="2022-02-08T00:00:00"/>
  </r>
  <r>
    <x v="27"/>
    <n v="117"/>
    <n v="10530000"/>
    <m/>
    <n v="6309.57666016"/>
    <n v="194088.640625"/>
    <n v="187779.063965"/>
    <n v="16881.4521401"/>
    <n v="30381.8457236"/>
    <n v="39"/>
    <n v="2022"/>
    <d v="2022-02-08T00:00:00"/>
  </r>
  <r>
    <x v="41"/>
    <n v="13"/>
    <n v="1170000"/>
    <m/>
    <n v="6309.57666016"/>
    <n v="420726.6875"/>
    <n v="414417.11084"/>
    <n v="119487.447529"/>
    <n v="147281.810627"/>
    <n v="39"/>
    <n v="2022"/>
    <d v="2022-02-08T00:00:00"/>
  </r>
  <r>
    <x v="8"/>
    <n v="140"/>
    <n v="12600000"/>
    <m/>
    <n v="6309.57666016"/>
    <n v="6309.57666016"/>
    <n v="0"/>
    <n v="6309.57666016"/>
    <n v="0"/>
    <n v="39"/>
    <n v="2022"/>
    <d v="2022-02-08T00:00:00"/>
  </r>
  <r>
    <x v="9"/>
    <n v="50"/>
    <n v="4500000"/>
    <m/>
    <n v="6309.57666016"/>
    <n v="654636.5"/>
    <n v="648326.92334"/>
    <n v="40802.4746777"/>
    <n v="108361.315856"/>
    <n v="39"/>
    <n v="2022"/>
    <d v="2022-02-08T00:00:00"/>
  </r>
  <r>
    <x v="10"/>
    <n v="151"/>
    <n v="13590000"/>
    <m/>
    <n v="6309.57666016"/>
    <n v="731139.625"/>
    <n v="724830.04834"/>
    <n v="68825.5403527"/>
    <n v="125243.227315"/>
    <n v="39"/>
    <n v="2022"/>
    <d v="2022-02-08T00:00:00"/>
  </r>
  <r>
    <x v="37"/>
    <n v="29"/>
    <n v="2610000"/>
    <m/>
    <n v="6309.57666016"/>
    <n v="6309.57666016"/>
    <n v="0"/>
    <n v="6309.57666016"/>
    <n v="0"/>
    <n v="39"/>
    <n v="2022"/>
    <d v="2022-02-08T00:00:00"/>
  </r>
  <r>
    <x v="38"/>
    <n v="579"/>
    <n v="52110000"/>
    <m/>
    <n v="6309.57666016"/>
    <n v="178648.890625"/>
    <n v="172339.313965"/>
    <n v="11968.051536"/>
    <n v="22768.6511815"/>
    <n v="39"/>
    <n v="2022"/>
    <d v="2022-02-08T00:00:00"/>
  </r>
  <r>
    <x v="11"/>
    <n v="22"/>
    <n v="1980000"/>
    <m/>
    <n v="6309.57666016"/>
    <n v="20701.4238281"/>
    <n v="14391.847168"/>
    <n v="7203.66969993"/>
    <n v="3143.52006696"/>
    <n v="39"/>
    <n v="2022"/>
    <d v="2022-02-08T00:00:00"/>
  </r>
  <r>
    <x v="14"/>
    <n v="22"/>
    <n v="1980000"/>
    <m/>
    <n v="6309.57666016"/>
    <n v="6309.57666016"/>
    <n v="0"/>
    <n v="6309.57666016"/>
    <n v="0"/>
    <n v="39"/>
    <n v="2022"/>
    <d v="2022-02-08T00:00:00"/>
  </r>
  <r>
    <x v="42"/>
    <n v="25"/>
    <n v="2250000"/>
    <m/>
    <n v="6309.57666016"/>
    <n v="6309.57666016"/>
    <n v="0"/>
    <n v="6309.57666016"/>
    <n v="0"/>
    <n v="39"/>
    <n v="2022"/>
    <d v="2022-02-08T00:00:00"/>
  </r>
  <r>
    <x v="15"/>
    <n v="5"/>
    <n v="450000"/>
    <m/>
    <n v="255858.734375"/>
    <n v="1202264.875"/>
    <n v="946406.140625"/>
    <n v="738281.103125"/>
    <n v="360120.95281"/>
    <n v="39"/>
    <n v="2022"/>
    <d v="2022-02-08T00:00:00"/>
  </r>
  <r>
    <x v="39"/>
    <n v="4"/>
    <n v="360000"/>
    <m/>
    <n v="6309.57666016"/>
    <n v="6309.57666016"/>
    <n v="0"/>
    <n v="6309.57666016"/>
    <n v="0"/>
    <n v="39"/>
    <n v="2022"/>
    <d v="2022-02-08T00:00:00"/>
  </r>
  <r>
    <x v="16"/>
    <n v="28"/>
    <n v="2520000"/>
    <m/>
    <n v="6309.57666016"/>
    <n v="6309.57666016"/>
    <n v="0"/>
    <n v="6309.57666016"/>
    <n v="0"/>
    <n v="39"/>
    <n v="2022"/>
    <d v="2022-02-08T00:00:00"/>
  </r>
  <r>
    <x v="17"/>
    <n v="232"/>
    <n v="20880000"/>
    <m/>
    <n v="6309.57666016"/>
    <n v="816582.6875"/>
    <n v="810273.11084"/>
    <n v="53127.9449631"/>
    <n v="124514.337081"/>
    <n v="39"/>
    <n v="2022"/>
    <d v="2022-02-08T00:00:00"/>
  </r>
  <r>
    <x v="18"/>
    <n v="10"/>
    <n v="900000"/>
    <m/>
    <n v="6309.57666016"/>
    <n v="310456.03125"/>
    <n v="304146.45459"/>
    <n v="101386.989648"/>
    <n v="114029.767826"/>
    <n v="39"/>
    <n v="2022"/>
    <d v="2022-02-08T00:00:00"/>
  </r>
  <r>
    <x v="19"/>
    <n v="33"/>
    <n v="2970000"/>
    <m/>
    <n v="6309.57666016"/>
    <n v="173780.1875"/>
    <n v="167470.61084"/>
    <n v="28304.7971413"/>
    <n v="47643.6534934"/>
    <n v="39"/>
    <n v="2022"/>
    <d v="2022-02-08T00:00:00"/>
  </r>
  <r>
    <x v="20"/>
    <n v="78"/>
    <n v="7020000"/>
    <m/>
    <n v="6309.57666016"/>
    <n v="6309.57666016"/>
    <n v="0"/>
    <n v="6309.57666016"/>
    <n v="0"/>
    <n v="39"/>
    <n v="2022"/>
    <d v="2022-02-08T00:00:00"/>
  </r>
  <r>
    <x v="21"/>
    <n v="83"/>
    <n v="7470000"/>
    <m/>
    <n v="6309.57666016"/>
    <n v="270395.9375"/>
    <n v="264086.36084"/>
    <n v="16492.1855586"/>
    <n v="38975.672315"/>
    <n v="39"/>
    <n v="2022"/>
    <d v="2022-02-08T00:00:00"/>
  </r>
  <r>
    <x v="24"/>
    <n v="849"/>
    <n v="76410000"/>
    <m/>
    <n v="6309.57666016"/>
    <n v="711213.875"/>
    <n v="704904.29834"/>
    <n v="94496.0626104"/>
    <n v="125437.160653"/>
    <n v="39"/>
    <n v="2022"/>
    <d v="2022-02-08T00:00:00"/>
  </r>
  <r>
    <x v="22"/>
    <n v="315"/>
    <n v="28350000"/>
    <m/>
    <n v="6309.57666016"/>
    <n v="636795.75"/>
    <n v="630486.17334"/>
    <n v="116399.790715"/>
    <n v="135008.190149"/>
    <n v="39"/>
    <n v="2022"/>
    <d v="2022-02-08T00:00:00"/>
  </r>
  <r>
    <x v="44"/>
    <n v="5"/>
    <n v="450000"/>
    <m/>
    <n v="6309.57666016"/>
    <n v="6309.57666016"/>
    <n v="0"/>
    <n v="6309.57666016"/>
    <n v="0"/>
    <n v="40"/>
    <n v="2022"/>
    <d v="2022-02-09T00:00:00"/>
  </r>
  <r>
    <x v="0"/>
    <n v="279"/>
    <n v="25110000"/>
    <m/>
    <n v="6309.57666016"/>
    <n v="6309.57666016"/>
    <n v="0"/>
    <n v="6309.57666016"/>
    <n v="0"/>
    <n v="40"/>
    <n v="2022"/>
    <d v="2022-02-09T00:00:00"/>
  </r>
  <r>
    <x v="1"/>
    <n v="223"/>
    <n v="20070000"/>
    <m/>
    <n v="6309.57666016"/>
    <n v="9549.926757810001"/>
    <n v="3240.35009766"/>
    <n v="6342.57304074"/>
    <n v="302.697258946"/>
    <n v="40"/>
    <n v="2022"/>
    <d v="2022-02-09T00:00:00"/>
  </r>
  <r>
    <x v="23"/>
    <n v="14"/>
    <n v="1260000"/>
    <m/>
    <n v="6309.57666016"/>
    <n v="6309.57666016"/>
    <n v="0"/>
    <n v="6309.57666016"/>
    <n v="0"/>
    <n v="40"/>
    <n v="2022"/>
    <d v="2022-02-09T00:00:00"/>
  </r>
  <r>
    <x v="2"/>
    <n v="33"/>
    <n v="2970000"/>
    <m/>
    <n v="6309.57666016"/>
    <n v="6309.57666016"/>
    <n v="0"/>
    <n v="6309.57666016"/>
    <n v="0"/>
    <n v="40"/>
    <n v="2022"/>
    <d v="2022-02-09T00:00:00"/>
  </r>
  <r>
    <x v="3"/>
    <n v="49"/>
    <n v="4410000"/>
    <m/>
    <n v="6309.57666016"/>
    <n v="6309.57666016"/>
    <n v="0"/>
    <n v="6309.57666016"/>
    <n v="0"/>
    <n v="40"/>
    <n v="2022"/>
    <d v="2022-02-09T00:00:00"/>
  </r>
  <r>
    <x v="30"/>
    <n v="426"/>
    <n v="38340000"/>
    <m/>
    <n v="6309.57666016"/>
    <n v="310456.03125"/>
    <n v="304146.45459"/>
    <n v="30961.3431173"/>
    <n v="42892.2593644"/>
    <n v="40"/>
    <n v="2022"/>
    <d v="2022-02-09T00:00:00"/>
  </r>
  <r>
    <x v="25"/>
    <n v="27"/>
    <n v="2430000"/>
    <m/>
    <n v="73790.4296875"/>
    <n v="1342765.75"/>
    <n v="1268975.32031"/>
    <n v="609912.169271"/>
    <n v="322385.740733"/>
    <n v="40"/>
    <n v="2022"/>
    <d v="2022-02-09T00:00:00"/>
  </r>
  <r>
    <x v="43"/>
    <n v="15"/>
    <n v="1350000"/>
    <m/>
    <n v="6309.57666016"/>
    <n v="235505.046875"/>
    <n v="229195.470215"/>
    <n v="48353.4963216"/>
    <n v="67251.521861"/>
    <n v="40"/>
    <n v="2022"/>
    <d v="2022-02-09T00:00:00"/>
  </r>
  <r>
    <x v="36"/>
    <n v="13"/>
    <n v="1170000"/>
    <m/>
    <n v="6309.57666016"/>
    <n v="6309.57666016"/>
    <n v="0"/>
    <n v="6309.57666016"/>
    <n v="0"/>
    <n v="40"/>
    <n v="2022"/>
    <d v="2022-02-09T00:00:00"/>
  </r>
  <r>
    <x v="4"/>
    <n v="572"/>
    <n v="51480000"/>
    <m/>
    <n v="6309.57666016"/>
    <n v="6309.57666016"/>
    <n v="0"/>
    <n v="6309.57666016"/>
    <n v="0"/>
    <n v="40"/>
    <n v="2022"/>
    <d v="2022-02-09T00:00:00"/>
  </r>
  <r>
    <x v="5"/>
    <n v="2870"/>
    <n v="258300000"/>
    <m/>
    <n v="6309.57666016"/>
    <n v="510505.21875"/>
    <n v="504195.64209"/>
    <n v="27798.6646666"/>
    <n v="66140.2695002"/>
    <n v="40"/>
    <n v="2022"/>
    <d v="2022-02-09T00:00:00"/>
  </r>
  <r>
    <x v="31"/>
    <n v="33"/>
    <n v="2970000"/>
    <m/>
    <n v="6309.57666016"/>
    <n v="337287.5625"/>
    <n v="330977.98584"/>
    <n v="37812.3146603"/>
    <n v="60994.0039408"/>
    <n v="40"/>
    <n v="2022"/>
    <d v="2022-02-09T00:00:00"/>
  </r>
  <r>
    <x v="46"/>
    <n v="12"/>
    <n v="1080000"/>
    <m/>
    <n v="6309.57666016"/>
    <n v="6309.57666016"/>
    <n v="0"/>
    <n v="6309.57666016"/>
    <n v="0"/>
    <n v="40"/>
    <n v="2022"/>
    <d v="2022-02-09T00:00:00"/>
  </r>
  <r>
    <x v="32"/>
    <n v="44"/>
    <n v="3960000"/>
    <m/>
    <n v="6309.57666016"/>
    <n v="6309.57666016"/>
    <n v="0"/>
    <n v="6309.57666016"/>
    <n v="0"/>
    <n v="40"/>
    <n v="2022"/>
    <d v="2022-02-09T00:00:00"/>
  </r>
  <r>
    <x v="33"/>
    <n v="83"/>
    <n v="7470000"/>
    <m/>
    <n v="6309.57666016"/>
    <n v="6309.57666016"/>
    <n v="0"/>
    <n v="6309.57666016"/>
    <n v="0"/>
    <n v="40"/>
    <n v="2022"/>
    <d v="2022-02-09T00:00:00"/>
  </r>
  <r>
    <x v="6"/>
    <n v="25"/>
    <n v="2250000"/>
    <m/>
    <n v="6309.57666016"/>
    <n v="6309.57666016"/>
    <n v="0"/>
    <n v="6309.57666016"/>
    <n v="0"/>
    <n v="40"/>
    <n v="2022"/>
    <d v="2022-02-09T00:00:00"/>
  </r>
  <r>
    <x v="7"/>
    <n v="40"/>
    <n v="3600000"/>
    <m/>
    <n v="6309.57666016"/>
    <n v="6309.57666016"/>
    <n v="0"/>
    <n v="6309.57666016"/>
    <n v="0"/>
    <n v="40"/>
    <n v="2022"/>
    <d v="2022-02-09T00:00:00"/>
  </r>
  <r>
    <x v="45"/>
    <n v="3"/>
    <n v="270000"/>
    <m/>
    <n v="6309.57666016"/>
    <n v="6309.57666016"/>
    <n v="0"/>
    <n v="6309.57666016"/>
    <n v="0"/>
    <n v="40"/>
    <n v="2022"/>
    <d v="2022-02-09T00:00:00"/>
  </r>
  <r>
    <x v="27"/>
    <n v="162"/>
    <n v="14580000"/>
    <m/>
    <n v="6309.57666016"/>
    <n v="6309.57666016"/>
    <n v="0"/>
    <n v="6309.57666016"/>
    <n v="0"/>
    <n v="40"/>
    <n v="2022"/>
    <d v="2022-02-09T00:00:00"/>
  </r>
  <r>
    <x v="41"/>
    <n v="17"/>
    <n v="1530000"/>
    <m/>
    <n v="6309.57666016"/>
    <n v="102801.640625"/>
    <n v="96492.06396480001"/>
    <n v="18819.8046875"/>
    <n v="28828.7560279"/>
    <n v="40"/>
    <n v="2022"/>
    <d v="2022-02-09T00:00:00"/>
  </r>
  <r>
    <x v="8"/>
    <n v="122"/>
    <n v="10980000"/>
    <m/>
    <n v="6309.57666016"/>
    <n v="6309.57666016"/>
    <n v="0"/>
    <n v="6309.57666016"/>
    <n v="0"/>
    <n v="40"/>
    <n v="2022"/>
    <d v="2022-02-09T00:00:00"/>
  </r>
  <r>
    <x v="9"/>
    <n v="53"/>
    <n v="4770000"/>
    <m/>
    <n v="6309.57666016"/>
    <n v="6309.57666016"/>
    <n v="0"/>
    <n v="6309.57666016"/>
    <n v="0"/>
    <n v="40"/>
    <n v="2022"/>
    <d v="2022-02-09T00:00:00"/>
  </r>
  <r>
    <x v="10"/>
    <n v="143"/>
    <n v="12870000"/>
    <m/>
    <n v="6309.57666016"/>
    <n v="6309.57666016"/>
    <n v="0"/>
    <n v="6309.57666016"/>
    <n v="0"/>
    <n v="40"/>
    <n v="2022"/>
    <d v="2022-02-09T00:00:00"/>
  </r>
  <r>
    <x v="37"/>
    <n v="32"/>
    <n v="2880000"/>
    <m/>
    <n v="6309.57666016"/>
    <n v="34994.53125"/>
    <n v="28684.9545898"/>
    <n v="9234.033508300001"/>
    <n v="8011.85044555"/>
    <n v="40"/>
    <n v="2022"/>
    <d v="2022-02-09T00:00:00"/>
  </r>
  <r>
    <x v="38"/>
    <n v="612"/>
    <n v="55080000"/>
    <m/>
    <n v="6309.57666016"/>
    <n v="51522.8789062"/>
    <n v="45213.3022461"/>
    <n v="6572.86285999"/>
    <n v="3284.57756039"/>
    <n v="40"/>
    <n v="2022"/>
    <d v="2022-02-09T00:00:00"/>
  </r>
  <r>
    <x v="11"/>
    <n v="13"/>
    <n v="1170000"/>
    <m/>
    <n v="6309.57666016"/>
    <n v="6309.57666016"/>
    <n v="0"/>
    <n v="6309.57666016"/>
    <n v="0"/>
    <n v="40"/>
    <n v="2022"/>
    <d v="2022-02-09T00:00:00"/>
  </r>
  <r>
    <x v="12"/>
    <n v="10"/>
    <n v="900000"/>
    <m/>
    <n v="6309.57666016"/>
    <n v="6309.57666016"/>
    <n v="0"/>
    <n v="6309.57666016"/>
    <n v="0"/>
    <n v="40"/>
    <n v="2022"/>
    <d v="2022-02-09T00:00:00"/>
  </r>
  <r>
    <x v="14"/>
    <n v="17"/>
    <n v="1530000"/>
    <m/>
    <n v="6309.57666016"/>
    <n v="6309.57666016"/>
    <n v="0"/>
    <n v="6309.57666016"/>
    <n v="0"/>
    <n v="40"/>
    <n v="2022"/>
    <d v="2022-02-09T00:00:00"/>
  </r>
  <r>
    <x v="15"/>
    <n v="51"/>
    <n v="4590000"/>
    <m/>
    <n v="6309.57666016"/>
    <n v="6309.57666016"/>
    <n v="0"/>
    <n v="6309.57666016"/>
    <n v="0"/>
    <n v="40"/>
    <n v="2022"/>
    <d v="2022-02-09T00:00:00"/>
  </r>
  <r>
    <x v="39"/>
    <n v="5"/>
    <n v="450000"/>
    <m/>
    <n v="6309.57666016"/>
    <n v="6309.57666016"/>
    <n v="0"/>
    <n v="6309.57666016"/>
    <n v="0"/>
    <n v="40"/>
    <n v="2022"/>
    <d v="2022-02-09T00:00:00"/>
  </r>
  <r>
    <x v="16"/>
    <n v="26"/>
    <n v="2340000"/>
    <m/>
    <n v="6309.57666016"/>
    <n v="6309.57666016"/>
    <n v="0"/>
    <n v="6309.57666016"/>
    <n v="0"/>
    <n v="40"/>
    <n v="2022"/>
    <d v="2022-02-09T00:00:00"/>
  </r>
  <r>
    <x v="17"/>
    <n v="190"/>
    <n v="17100000"/>
    <m/>
    <n v="6309.57666016"/>
    <n v="6309.57666016"/>
    <n v="0"/>
    <n v="6309.57666016"/>
    <n v="0"/>
    <n v="40"/>
    <n v="2022"/>
    <d v="2022-02-09T00:00:00"/>
  </r>
  <r>
    <x v="18"/>
    <n v="20"/>
    <n v="1800000"/>
    <m/>
    <n v="6309.57666016"/>
    <n v="6309.57666016"/>
    <n v="0"/>
    <n v="6309.57666016"/>
    <n v="0"/>
    <n v="40"/>
    <n v="2022"/>
    <d v="2022-02-09T00:00:00"/>
  </r>
  <r>
    <x v="19"/>
    <n v="50"/>
    <n v="4500000"/>
    <m/>
    <n v="6309.57666016"/>
    <n v="6309.57666016"/>
    <n v="0"/>
    <n v="6309.57666016"/>
    <n v="0"/>
    <n v="40"/>
    <n v="2022"/>
    <d v="2022-02-09T00:00:00"/>
  </r>
  <r>
    <x v="20"/>
    <n v="85"/>
    <n v="7650000"/>
    <m/>
    <n v="6309.57666016"/>
    <n v="6309.57666016"/>
    <n v="0"/>
    <n v="6309.57666016"/>
    <n v="0"/>
    <n v="40"/>
    <n v="2022"/>
    <d v="2022-02-09T00:00:00"/>
  </r>
  <r>
    <x v="21"/>
    <n v="48"/>
    <n v="4320000"/>
    <m/>
    <n v="6309.57666016"/>
    <n v="6309.57666016"/>
    <n v="0"/>
    <n v="6309.57666016"/>
    <n v="0"/>
    <n v="40"/>
    <n v="2022"/>
    <d v="2022-02-09T00:00:00"/>
  </r>
  <r>
    <x v="29"/>
    <n v="6"/>
    <n v="540000"/>
    <m/>
    <n v="6309.57666016"/>
    <n v="6309.57666016"/>
    <n v="0"/>
    <n v="6309.57666016"/>
    <n v="0"/>
    <n v="40"/>
    <n v="2022"/>
    <d v="2022-02-09T00:00:00"/>
  </r>
  <r>
    <x v="24"/>
    <n v="1055"/>
    <n v="94950000"/>
    <m/>
    <n v="6309.57666016"/>
    <n v="469894.28125"/>
    <n v="463584.70459"/>
    <n v="49556.5380161"/>
    <n v="69081.2237686"/>
    <n v="40"/>
    <n v="2022"/>
    <d v="2022-02-09T00:00:00"/>
  </r>
  <r>
    <x v="22"/>
    <n v="319"/>
    <n v="28710000"/>
    <m/>
    <n v="6309.57666016"/>
    <n v="731139.625"/>
    <n v="724830.04834"/>
    <n v="73698.92147859999"/>
    <n v="119580.918359"/>
    <n v="40"/>
    <n v="2022"/>
    <d v="2022-02-09T00:00:00"/>
  </r>
  <r>
    <x v="2"/>
    <n v="40"/>
    <n v="3600000"/>
    <m/>
    <n v="6309.57666016"/>
    <n v="387257.90625"/>
    <n v="380948.32959"/>
    <n v="37309.1022827"/>
    <n v="79535.69563050001"/>
    <n v="41"/>
    <n v="2022"/>
    <d v="2022-02-10T00:00:00"/>
  </r>
  <r>
    <x v="3"/>
    <n v="69"/>
    <n v="6210000"/>
    <m/>
    <n v="6309.57666016"/>
    <n v="118032.078125"/>
    <n v="111722.501465"/>
    <n v="8604.92877463"/>
    <n v="14393.6567896"/>
    <n v="41"/>
    <n v="2022"/>
    <d v="2022-02-10T00:00:00"/>
  </r>
  <r>
    <x v="25"/>
    <n v="27"/>
    <n v="2430000"/>
    <m/>
    <n v="36982.84375"/>
    <n v="2208005.25"/>
    <n v="2171022.40625"/>
    <n v="647356.659722"/>
    <n v="462025.422507"/>
    <n v="41"/>
    <n v="2022"/>
    <d v="2022-02-10T00:00:00"/>
  </r>
  <r>
    <x v="43"/>
    <n v="33"/>
    <n v="2970000"/>
    <m/>
    <n v="6309.57666016"/>
    <n v="432513.96875"/>
    <n v="426204.39209"/>
    <n v="119415.350172"/>
    <n v="104809.251438"/>
    <n v="41"/>
    <n v="2022"/>
    <d v="2022-02-10T00:00:00"/>
  </r>
  <r>
    <x v="36"/>
    <n v="10"/>
    <n v="900000"/>
    <m/>
    <n v="6309.57666016"/>
    <n v="216770.515625"/>
    <n v="210460.938965"/>
    <n v="31089.8746094"/>
    <n v="62886.8850844"/>
    <n v="41"/>
    <n v="2022"/>
    <d v="2022-02-10T00:00:00"/>
  </r>
  <r>
    <x v="4"/>
    <n v="569"/>
    <n v="51210000"/>
    <m/>
    <n v="6309.57666016"/>
    <n v="229086.84375"/>
    <n v="222777.26709"/>
    <n v="7147.95355321"/>
    <n v="10332.4689018"/>
    <n v="41"/>
    <n v="2022"/>
    <d v="2022-02-10T00:00:00"/>
  </r>
  <r>
    <x v="5"/>
    <n v="2896"/>
    <n v="260640000"/>
    <m/>
    <n v="6309.57666016"/>
    <n v="310456.03125"/>
    <n v="304146.45459"/>
    <n v="6578.74721346"/>
    <n v="7036.06237032"/>
    <n v="41"/>
    <n v="2022"/>
    <d v="2022-02-10T00:00:00"/>
  </r>
  <r>
    <x v="31"/>
    <n v="51"/>
    <n v="4590000"/>
    <m/>
    <n v="6309.57666016"/>
    <n v="242103.078125"/>
    <n v="235793.501465"/>
    <n v="19504.6466663"/>
    <n v="52340.6250309"/>
    <n v="41"/>
    <n v="2022"/>
    <d v="2022-02-10T00:00:00"/>
  </r>
  <r>
    <x v="46"/>
    <n v="13"/>
    <n v="1170000"/>
    <m/>
    <n v="6309.57666016"/>
    <n v="6309.57666016"/>
    <n v="0"/>
    <n v="6309.57666016"/>
    <n v="0"/>
    <n v="41"/>
    <n v="2022"/>
    <d v="2022-02-10T00:00:00"/>
  </r>
  <r>
    <x v="6"/>
    <n v="27"/>
    <n v="2430000"/>
    <m/>
    <n v="6309.57666016"/>
    <n v="6309.57666016"/>
    <n v="0"/>
    <n v="6309.57666016"/>
    <n v="0"/>
    <n v="41"/>
    <n v="2022"/>
    <d v="2022-02-10T00:00:00"/>
  </r>
  <r>
    <x v="7"/>
    <n v="83"/>
    <n v="7470000"/>
    <m/>
    <n v="6309.57666016"/>
    <n v="164437.203125"/>
    <n v="158127.626465"/>
    <n v="15443.0171251"/>
    <n v="25931.1948671"/>
    <n v="41"/>
    <n v="2022"/>
    <d v="2022-02-10T00:00:00"/>
  </r>
  <r>
    <x v="27"/>
    <n v="169"/>
    <n v="15210000"/>
    <m/>
    <n v="6309.57666016"/>
    <n v="554626"/>
    <n v="548316.42334"/>
    <n v="11269.067507"/>
    <n v="42763.2964486"/>
    <n v="41"/>
    <n v="2022"/>
    <d v="2022-02-10T00:00:00"/>
  </r>
  <r>
    <x v="41"/>
    <n v="9"/>
    <n v="810000"/>
    <m/>
    <n v="6309.57666016"/>
    <n v="6309.57666016"/>
    <n v="0"/>
    <n v="6309.57666016"/>
    <n v="0"/>
    <n v="41"/>
    <n v="2022"/>
    <d v="2022-02-10T00:00:00"/>
  </r>
  <r>
    <x v="8"/>
    <n v="131"/>
    <n v="11790000"/>
    <m/>
    <n v="6309.57666016"/>
    <n v="6309.57666016"/>
    <n v="0"/>
    <n v="6309.57666016"/>
    <n v="0"/>
    <n v="41"/>
    <n v="2022"/>
    <d v="2022-02-10T00:00:00"/>
  </r>
  <r>
    <x v="9"/>
    <n v="57"/>
    <n v="5130000"/>
    <m/>
    <n v="6309.57666016"/>
    <n v="121338.921875"/>
    <n v="115029.345215"/>
    <n v="16663.4383738"/>
    <n v="24950.2728963"/>
    <n v="41"/>
    <n v="2022"/>
    <d v="2022-02-10T00:00:00"/>
  </r>
  <r>
    <x v="10"/>
    <n v="157"/>
    <n v="14130000"/>
    <m/>
    <n v="6309.57666016"/>
    <n v="97274.7578125"/>
    <n v="90965.18115230001"/>
    <n v="9645.90472606"/>
    <n v="12851.4462884"/>
    <n v="41"/>
    <n v="2022"/>
    <d v="2022-02-10T00:00:00"/>
  </r>
  <r>
    <x v="37"/>
    <n v="33"/>
    <n v="2970000"/>
    <m/>
    <n v="6309.57666016"/>
    <n v="6309.57666016"/>
    <n v="0"/>
    <n v="6309.57666016"/>
    <n v="0"/>
    <n v="41"/>
    <n v="2022"/>
    <d v="2022-02-10T00:00:00"/>
  </r>
  <r>
    <x v="38"/>
    <n v="634"/>
    <n v="57060000"/>
    <m/>
    <n v="6309.57666016"/>
    <n v="21877.625"/>
    <n v="15568.0483398"/>
    <n v="6349.64300633"/>
    <n v="730.211298826"/>
    <n v="41"/>
    <n v="2022"/>
    <d v="2022-02-10T00:00:00"/>
  </r>
  <r>
    <x v="14"/>
    <n v="29"/>
    <n v="2610000"/>
    <m/>
    <n v="6309.57666016"/>
    <n v="6309.57666016"/>
    <n v="0"/>
    <n v="6309.57666016"/>
    <n v="0"/>
    <n v="41"/>
    <n v="2022"/>
    <d v="2022-02-10T00:00:00"/>
  </r>
  <r>
    <x v="15"/>
    <n v="60"/>
    <n v="5400000"/>
    <m/>
    <n v="6309.57666016"/>
    <n v="6309.57666016"/>
    <n v="0"/>
    <n v="6309.57666016"/>
    <n v="0"/>
    <n v="41"/>
    <n v="2022"/>
    <d v="2022-02-10T00:00:00"/>
  </r>
  <r>
    <x v="39"/>
    <n v="6"/>
    <n v="540000"/>
    <m/>
    <n v="6309.57666016"/>
    <n v="6309.57666016"/>
    <n v="0"/>
    <n v="6309.57666016"/>
    <n v="0"/>
    <n v="41"/>
    <n v="2022"/>
    <d v="2022-02-10T00:00:00"/>
  </r>
  <r>
    <x v="16"/>
    <n v="27"/>
    <n v="2430000"/>
    <m/>
    <n v="6309.57666016"/>
    <n v="6309.57666016"/>
    <n v="0"/>
    <n v="6309.57666016"/>
    <n v="0"/>
    <n v="41"/>
    <n v="2022"/>
    <d v="2022-02-10T00:00:00"/>
  </r>
  <r>
    <x v="17"/>
    <n v="245"/>
    <n v="22050000"/>
    <m/>
    <n v="6309.57666016"/>
    <n v="173780.1875"/>
    <n v="167470.61084"/>
    <n v="10655.1056641"/>
    <n v="16508.0819293"/>
    <n v="41"/>
    <n v="2022"/>
    <d v="2022-02-10T00:00:00"/>
  </r>
  <r>
    <x v="18"/>
    <n v="8"/>
    <n v="720000"/>
    <m/>
    <n v="6309.57666016"/>
    <n v="6309.57666016"/>
    <n v="0"/>
    <n v="6309.57666016"/>
    <n v="0"/>
    <n v="41"/>
    <n v="2022"/>
    <d v="2022-02-10T00:00:00"/>
  </r>
  <r>
    <x v="19"/>
    <n v="61"/>
    <n v="5490000"/>
    <m/>
    <n v="6309.57666016"/>
    <n v="55975.78125"/>
    <n v="49666.2045898"/>
    <n v="10146.8870629"/>
    <n v="10905.4747217"/>
    <n v="41"/>
    <n v="2022"/>
    <d v="2022-02-10T00:00:00"/>
  </r>
  <r>
    <x v="20"/>
    <n v="89"/>
    <n v="8010000"/>
    <m/>
    <n v="6309.57666016"/>
    <n v="6309.57666016"/>
    <n v="0"/>
    <n v="6309.57666016"/>
    <n v="0"/>
    <n v="41"/>
    <n v="2022"/>
    <d v="2022-02-10T00:00:00"/>
  </r>
  <r>
    <x v="21"/>
    <n v="102"/>
    <n v="9180000"/>
    <m/>
    <n v="6309.57666016"/>
    <n v="199526.3125"/>
    <n v="193216.73584"/>
    <n v="21777.6061006"/>
    <n v="37147.6859255"/>
    <n v="41"/>
    <n v="2022"/>
    <d v="2022-02-10T00:00:00"/>
  </r>
  <r>
    <x v="28"/>
    <n v="30"/>
    <n v="2700000"/>
    <m/>
    <n v="6309.57666016"/>
    <n v="6309.57666016"/>
    <n v="0"/>
    <n v="6309.57666016"/>
    <n v="0"/>
    <n v="41"/>
    <n v="2022"/>
    <d v="2022-02-10T00:00:00"/>
  </r>
  <r>
    <x v="24"/>
    <n v="1002"/>
    <n v="90180000"/>
    <m/>
    <n v="6309.57666016"/>
    <n v="816582.6875"/>
    <n v="810273.11084"/>
    <n v="104405.397734"/>
    <n v="141577.335921"/>
    <n v="41"/>
    <n v="2022"/>
    <d v="2022-02-10T00:00:00"/>
  </r>
  <r>
    <x v="22"/>
    <n v="311"/>
    <n v="27990000"/>
    <m/>
    <n v="6309.57666016"/>
    <n v="794328.375"/>
    <n v="788018.79834"/>
    <n v="130833.580989"/>
    <n v="156149.796465"/>
    <n v="41"/>
    <n v="2022"/>
    <d v="2022-02-10T00:00:00"/>
  </r>
  <r>
    <x v="1"/>
    <n v="18"/>
    <n v="1620000"/>
    <m/>
    <n v="6309.57666016"/>
    <n v="270395.9375"/>
    <n v="264086.36084"/>
    <n v="50870.4390462"/>
    <n v="83414.3109404"/>
    <n v="42"/>
    <n v="2022"/>
    <d v="2022-02-11T00:00:00"/>
  </r>
  <r>
    <x v="23"/>
    <n v="4"/>
    <n v="360000"/>
    <m/>
    <n v="6309.57666016"/>
    <n v="6309.57666016"/>
    <n v="0"/>
    <n v="6309.57666016"/>
    <n v="0"/>
    <n v="42"/>
    <n v="2022"/>
    <d v="2022-02-11T00:00:00"/>
  </r>
  <r>
    <x v="30"/>
    <n v="393"/>
    <n v="35370000"/>
    <m/>
    <n v="6309.57666016"/>
    <n v="285759.25"/>
    <n v="279449.67334"/>
    <n v="48662.2615374"/>
    <n v="53726.364492"/>
    <n v="42"/>
    <n v="2022"/>
    <d v="2022-02-11T00:00:00"/>
  </r>
  <r>
    <x v="33"/>
    <n v="58"/>
    <n v="5220000"/>
    <m/>
    <n v="6309.57666016"/>
    <n v="366437.6875"/>
    <n v="360128.11084"/>
    <n v="22988.4810665"/>
    <n v="57549.1380567"/>
    <n v="42"/>
    <n v="2022"/>
    <d v="2022-02-11T00:00:00"/>
  </r>
  <r>
    <x v="0"/>
    <n v="310"/>
    <n v="27900000"/>
    <m/>
    <n v="6309.57666016"/>
    <n v="178648.890625"/>
    <n v="172339.313965"/>
    <n v="8359.97909526"/>
    <n v="16406.0638016"/>
    <n v="43"/>
    <n v="2022"/>
    <d v="2022-02-12T00:00:00"/>
  </r>
  <r>
    <x v="1"/>
    <n v="404"/>
    <n v="36360000"/>
    <m/>
    <n v="6309.57666016"/>
    <n v="346737"/>
    <n v="340427.42334"/>
    <n v="10441.7659066"/>
    <n v="33468.6685193"/>
    <n v="43"/>
    <n v="2022"/>
    <d v="2022-02-12T00:00:00"/>
  </r>
  <r>
    <x v="23"/>
    <n v="17"/>
    <n v="1530000"/>
    <m/>
    <n v="6309.57666016"/>
    <n v="147231.328125"/>
    <n v="140921.751465"/>
    <n v="67617.8034237"/>
    <n v="46468.3064737"/>
    <n v="43"/>
    <n v="2022"/>
    <d v="2022-02-12T00:00:00"/>
  </r>
  <r>
    <x v="2"/>
    <n v="44"/>
    <n v="3960000"/>
    <m/>
    <n v="6309.57666016"/>
    <n v="711213.875"/>
    <n v="704904.29834"/>
    <n v="218696.027954"/>
    <n v="227911.672225"/>
    <n v="43"/>
    <n v="2022"/>
    <d v="2022-02-12T00:00:00"/>
  </r>
  <r>
    <x v="3"/>
    <n v="49"/>
    <n v="4410000"/>
    <m/>
    <n v="6309.57666016"/>
    <n v="6309.57666016"/>
    <n v="0"/>
    <n v="6309.57666016"/>
    <n v="0"/>
    <n v="43"/>
    <n v="2022"/>
    <d v="2022-02-12T00:00:00"/>
  </r>
  <r>
    <x v="30"/>
    <n v="425"/>
    <n v="38250000"/>
    <m/>
    <n v="6309.57666016"/>
    <n v="554626"/>
    <n v="548316.42334"/>
    <n v="68151.0178837"/>
    <n v="89949.1569128"/>
    <n v="43"/>
    <n v="2022"/>
    <d v="2022-02-12T00:00:00"/>
  </r>
  <r>
    <x v="25"/>
    <n v="24"/>
    <n v="2160000"/>
    <m/>
    <n v="52966.3710938"/>
    <n v="1584894.25"/>
    <n v="1531927.87891"/>
    <n v="874395.543783"/>
    <n v="441025.105498"/>
    <n v="43"/>
    <n v="2022"/>
    <d v="2022-02-12T00:00:00"/>
  </r>
  <r>
    <x v="43"/>
    <n v="13"/>
    <n v="1170000"/>
    <m/>
    <n v="6309.57666016"/>
    <n v="229086.84375"/>
    <n v="222777.26709"/>
    <n v="116883.952674"/>
    <n v="85380.45950690001"/>
    <n v="43"/>
    <n v="2022"/>
    <d v="2022-02-12T00:00:00"/>
  </r>
  <r>
    <x v="4"/>
    <n v="570"/>
    <n v="51300000"/>
    <m/>
    <n v="6309.57666016"/>
    <n v="619441.5"/>
    <n v="613131.92334"/>
    <n v="31007.7787495"/>
    <n v="81743.1864257"/>
    <n v="43"/>
    <n v="2022"/>
    <d v="2022-02-12T00:00:00"/>
  </r>
  <r>
    <x v="5"/>
    <n v="2797"/>
    <n v="251730000"/>
    <m/>
    <n v="6309.57666016"/>
    <n v="1018591.6875"/>
    <n v="1012282.11084"/>
    <n v="13695.7681202"/>
    <n v="48888.0531747"/>
    <n v="43"/>
    <n v="2022"/>
    <d v="2022-02-12T00:00:00"/>
  </r>
  <r>
    <x v="31"/>
    <n v="75"/>
    <n v="6750000"/>
    <m/>
    <n v="6309.57666016"/>
    <n v="337287.5625"/>
    <n v="330977.98584"/>
    <n v="41670.290918"/>
    <n v="62683.139439"/>
    <n v="43"/>
    <n v="2022"/>
    <d v="2022-02-12T00:00:00"/>
  </r>
  <r>
    <x v="46"/>
    <n v="12"/>
    <n v="1080000"/>
    <m/>
    <n v="6309.57666016"/>
    <n v="6309.57666016"/>
    <n v="0"/>
    <n v="6309.57666016"/>
    <n v="0"/>
    <n v="43"/>
    <n v="2022"/>
    <d v="2022-02-12T00:00:00"/>
  </r>
  <r>
    <x v="32"/>
    <n v="46"/>
    <n v="4140000"/>
    <m/>
    <n v="6309.57666016"/>
    <n v="92045"/>
    <n v="85735.42333980001"/>
    <n v="11617.8479322"/>
    <n v="15403.2454439"/>
    <n v="43"/>
    <n v="2022"/>
    <d v="2022-02-12T00:00:00"/>
  </r>
  <r>
    <x v="33"/>
    <n v="71"/>
    <n v="6390000"/>
    <m/>
    <n v="6309.57666016"/>
    <n v="77983.046875"/>
    <n v="71673.47021480001"/>
    <n v="10186.417453"/>
    <n v="12116.3939821"/>
    <n v="43"/>
    <n v="2022"/>
    <d v="2022-02-12T00:00:00"/>
  </r>
  <r>
    <x v="6"/>
    <n v="20"/>
    <n v="1800000"/>
    <m/>
    <n v="6309.57666016"/>
    <n v="6309.57666016"/>
    <n v="0"/>
    <n v="6309.57666016"/>
    <n v="0"/>
    <n v="43"/>
    <n v="2022"/>
    <d v="2022-02-12T00:00:00"/>
  </r>
  <r>
    <x v="7"/>
    <n v="41"/>
    <n v="3690000"/>
    <m/>
    <n v="6309.57666016"/>
    <n v="420726.6875"/>
    <n v="414417.11084"/>
    <n v="78069.87127240001"/>
    <n v="111853.755403"/>
    <n v="43"/>
    <n v="2022"/>
    <d v="2022-02-12T00:00:00"/>
  </r>
  <r>
    <x v="45"/>
    <n v="3"/>
    <n v="270000"/>
    <m/>
    <n v="6309.57666016"/>
    <n v="6309.57666016"/>
    <n v="0"/>
    <n v="6309.57666016"/>
    <n v="0"/>
    <n v="43"/>
    <n v="2022"/>
    <d v="2022-02-12T00:00:00"/>
  </r>
  <r>
    <x v="27"/>
    <n v="181"/>
    <n v="16290000"/>
    <m/>
    <n v="6309.57666016"/>
    <n v="912011.4375"/>
    <n v="905701.86084"/>
    <n v="47917.4668454"/>
    <n v="129164.81568"/>
    <n v="43"/>
    <n v="2022"/>
    <d v="2022-02-12T00:00:00"/>
  </r>
  <r>
    <x v="41"/>
    <n v="13"/>
    <n v="1170000"/>
    <m/>
    <n v="6309.57666016"/>
    <n v="496592.40625"/>
    <n v="490282.82959"/>
    <n v="157359.072529"/>
    <n v="186746.054885"/>
    <n v="43"/>
    <n v="2022"/>
    <d v="2022-02-12T00:00:00"/>
  </r>
  <r>
    <x v="8"/>
    <n v="140"/>
    <n v="12600000"/>
    <m/>
    <n v="6309.57666016"/>
    <n v="6309.57666016"/>
    <n v="0"/>
    <n v="6309.57666016"/>
    <n v="0"/>
    <n v="43"/>
    <n v="2022"/>
    <d v="2022-02-12T00:00:00"/>
  </r>
  <r>
    <x v="9"/>
    <n v="56"/>
    <n v="5040000"/>
    <m/>
    <n v="6309.57666016"/>
    <n v="1018591.6875"/>
    <n v="1012282.11084"/>
    <n v="90392.48986820001"/>
    <n v="189597.179334"/>
    <n v="43"/>
    <n v="2022"/>
    <d v="2022-02-12T00:00:00"/>
  </r>
  <r>
    <x v="10"/>
    <n v="158"/>
    <n v="14220000"/>
    <m/>
    <n v="6309.57666016"/>
    <n v="816582.6875"/>
    <n v="810273.11084"/>
    <n v="76872.3698885"/>
    <n v="138431.783194"/>
    <n v="43"/>
    <n v="2022"/>
    <d v="2022-02-12T00:00:00"/>
  </r>
  <r>
    <x v="49"/>
    <n v="4"/>
    <n v="360000"/>
    <m/>
    <n v="6309.57666016"/>
    <n v="6309.57666016"/>
    <n v="0"/>
    <n v="6309.57666016"/>
    <n v="0"/>
    <n v="43"/>
    <n v="2022"/>
    <d v="2022-02-12T00:00:00"/>
  </r>
  <r>
    <x v="37"/>
    <n v="26"/>
    <n v="2340000"/>
    <m/>
    <n v="6309.57666016"/>
    <n v="263026.84375"/>
    <n v="256717.26709"/>
    <n v="37628.3879395"/>
    <n v="69548.71624540001"/>
    <n v="43"/>
    <n v="2022"/>
    <d v="2022-02-12T00:00:00"/>
  </r>
  <r>
    <x v="38"/>
    <n v="612"/>
    <n v="55080000"/>
    <m/>
    <n v="6309.57666016"/>
    <n v="139315.6875"/>
    <n v="133006.11084"/>
    <n v="8134.52244897"/>
    <n v="10696.4913819"/>
    <n v="43"/>
    <n v="2022"/>
    <d v="2022-02-12T00:00:00"/>
  </r>
  <r>
    <x v="11"/>
    <n v="20"/>
    <n v="1800000"/>
    <m/>
    <n v="6309.57666016"/>
    <n v="6309.57666016"/>
    <n v="0"/>
    <n v="6309.57666016"/>
    <n v="0"/>
    <n v="43"/>
    <n v="2022"/>
    <d v="2022-02-12T00:00:00"/>
  </r>
  <r>
    <x v="12"/>
    <n v="16"/>
    <n v="1440000"/>
    <m/>
    <n v="6309.57666016"/>
    <n v="6309.57666016"/>
    <n v="0"/>
    <n v="6309.57666016"/>
    <n v="0"/>
    <n v="43"/>
    <n v="2022"/>
    <d v="2022-02-12T00:00:00"/>
  </r>
  <r>
    <x v="13"/>
    <n v="120"/>
    <n v="10800000"/>
    <m/>
    <n v="6309.57666016"/>
    <n v="570164.3125"/>
    <n v="563854.73584"/>
    <n v="47330.903479"/>
    <n v="81171.1800103"/>
    <n v="43"/>
    <n v="2022"/>
    <d v="2022-02-12T00:00:00"/>
  </r>
  <r>
    <x v="14"/>
    <n v="22"/>
    <n v="1980000"/>
    <m/>
    <n v="6309.57666016"/>
    <n v="6309.57666016"/>
    <n v="0"/>
    <n v="6309.57666016"/>
    <n v="0"/>
    <n v="43"/>
    <n v="2022"/>
    <d v="2022-02-12T00:00:00"/>
  </r>
  <r>
    <x v="42"/>
    <n v="34"/>
    <n v="3060000"/>
    <m/>
    <n v="6309.57666016"/>
    <n v="6309.57666016"/>
    <n v="0"/>
    <n v="6309.57666016"/>
    <n v="0"/>
    <n v="43"/>
    <n v="2022"/>
    <d v="2022-02-12T00:00:00"/>
  </r>
  <r>
    <x v="15"/>
    <n v="55"/>
    <n v="4950000"/>
    <m/>
    <n v="6309.57666016"/>
    <n v="6309.57666016"/>
    <n v="0"/>
    <n v="6309.57666016"/>
    <n v="0"/>
    <n v="43"/>
    <n v="2022"/>
    <d v="2022-02-12T00:00:00"/>
  </r>
  <r>
    <x v="39"/>
    <n v="8"/>
    <n v="720000"/>
    <m/>
    <n v="6309.57666016"/>
    <n v="6309.57666016"/>
    <n v="0"/>
    <n v="6309.57666016"/>
    <n v="0"/>
    <n v="43"/>
    <n v="2022"/>
    <d v="2022-02-12T00:00:00"/>
  </r>
  <r>
    <x v="16"/>
    <n v="23"/>
    <n v="2070000"/>
    <m/>
    <n v="6309.57666016"/>
    <n v="6309.57666016"/>
    <n v="0"/>
    <n v="6309.57666016"/>
    <n v="0"/>
    <n v="43"/>
    <n v="2022"/>
    <d v="2022-02-12T00:00:00"/>
  </r>
  <r>
    <x v="17"/>
    <n v="250"/>
    <n v="22500000"/>
    <m/>
    <n v="6309.57666016"/>
    <n v="691831.1875"/>
    <n v="685521.61084"/>
    <n v="76265.899709"/>
    <n v="128674.775028"/>
    <n v="43"/>
    <n v="2022"/>
    <d v="2022-02-12T00:00:00"/>
  </r>
  <r>
    <x v="18"/>
    <n v="17"/>
    <n v="1530000"/>
    <m/>
    <n v="6309.57666016"/>
    <n v="691831.1875"/>
    <n v="685521.61084"/>
    <n v="158958.006405"/>
    <n v="232741.880856"/>
    <n v="43"/>
    <n v="2022"/>
    <d v="2022-02-12T00:00:00"/>
  </r>
  <r>
    <x v="19"/>
    <n v="40"/>
    <n v="3600000"/>
    <m/>
    <n v="6309.57666016"/>
    <n v="6309.57666016"/>
    <n v="0"/>
    <n v="6309.57666016"/>
    <n v="0"/>
    <n v="43"/>
    <n v="2022"/>
    <d v="2022-02-12T00:00:00"/>
  </r>
  <r>
    <x v="40"/>
    <n v="104"/>
    <n v="9360000"/>
    <m/>
    <n v="6309.57666016"/>
    <n v="1047129.0625"/>
    <n v="1040819.48584"/>
    <n v="89734.2315063"/>
    <n v="183673.066758"/>
    <n v="43"/>
    <n v="2022"/>
    <d v="2022-02-12T00:00:00"/>
  </r>
  <r>
    <x v="20"/>
    <n v="84"/>
    <n v="7560000"/>
    <m/>
    <n v="6309.57666016"/>
    <n v="19588.4589844"/>
    <n v="13278.8823242"/>
    <n v="6467.65859259"/>
    <n v="1440.19494548"/>
    <n v="43"/>
    <n v="2022"/>
    <d v="2022-02-12T00:00:00"/>
  </r>
  <r>
    <x v="21"/>
    <n v="97"/>
    <n v="8730000"/>
    <m/>
    <n v="6309.57666016"/>
    <n v="66069.3671875"/>
    <n v="59759.7905273"/>
    <n v="9453.787255359999"/>
    <n v="9076.92648932"/>
    <n v="43"/>
    <n v="2022"/>
    <d v="2022-02-12T00:00:00"/>
  </r>
  <r>
    <x v="28"/>
    <n v="13"/>
    <n v="1170000"/>
    <m/>
    <n v="6309.57666016"/>
    <n v="6309.57666016"/>
    <n v="0"/>
    <n v="6309.57666016"/>
    <n v="0"/>
    <n v="43"/>
    <n v="2022"/>
    <d v="2022-02-12T00:00:00"/>
  </r>
  <r>
    <x v="24"/>
    <n v="985"/>
    <n v="88650000"/>
    <m/>
    <n v="6309.57666016"/>
    <n v="794328.375"/>
    <n v="788018.79834"/>
    <n v="193417.237556"/>
    <n v="192820.013414"/>
    <n v="43"/>
    <n v="2022"/>
    <d v="2022-02-12T00:00:00"/>
  </r>
  <r>
    <x v="22"/>
    <n v="290"/>
    <n v="26100000"/>
    <m/>
    <n v="6309.57666016"/>
    <n v="862978.75"/>
    <n v="856669.17334"/>
    <n v="208085.512417"/>
    <n v="183153.446112"/>
    <n v="43"/>
    <n v="2022"/>
    <d v="2022-02-12T00:00:00"/>
  </r>
  <r>
    <x v="0"/>
    <n v="328"/>
    <n v="29520000"/>
    <m/>
    <n v="6309.57666016"/>
    <n v="105681.796875"/>
    <n v="99372.22021480001"/>
    <n v="7258.50602462"/>
    <n v="8082.71226709"/>
    <n v="44"/>
    <n v="2022"/>
    <d v="2022-02-13T00:00:00"/>
  </r>
  <r>
    <x v="1"/>
    <n v="427"/>
    <n v="38430000"/>
    <m/>
    <n v="6309.57666016"/>
    <n v="356451.15625"/>
    <n v="350141.57959"/>
    <n v="8616.08173165"/>
    <n v="20690.4284727"/>
    <n v="44"/>
    <n v="2022"/>
    <d v="2022-02-13T00:00:00"/>
  </r>
  <r>
    <x v="23"/>
    <n v="16"/>
    <n v="1440000"/>
    <m/>
    <n v="6309.57666016"/>
    <n v="6309.57666016"/>
    <n v="0"/>
    <n v="6309.57666016"/>
    <n v="0"/>
    <n v="44"/>
    <n v="2022"/>
    <d v="2022-02-13T00:00:00"/>
  </r>
  <r>
    <x v="2"/>
    <n v="39"/>
    <n v="3510000"/>
    <m/>
    <n v="6309.57666016"/>
    <n v="6309.57666016"/>
    <n v="0"/>
    <n v="6309.57666016"/>
    <n v="0"/>
    <n v="44"/>
    <n v="2022"/>
    <d v="2022-02-13T00:00:00"/>
  </r>
  <r>
    <x v="3"/>
    <n v="56"/>
    <n v="5040000"/>
    <m/>
    <n v="6309.57666016"/>
    <n v="6309.57666016"/>
    <n v="0"/>
    <n v="6309.57666016"/>
    <n v="0"/>
    <n v="44"/>
    <n v="2022"/>
    <d v="2022-02-13T00:00:00"/>
  </r>
  <r>
    <x v="30"/>
    <n v="439"/>
    <n v="39510000"/>
    <m/>
    <n v="6309.57666016"/>
    <n v="235505.046875"/>
    <n v="229195.470215"/>
    <n v="31201.3492401"/>
    <n v="42992.0779923"/>
    <n v="44"/>
    <n v="2022"/>
    <d v="2022-02-13T00:00:00"/>
  </r>
  <r>
    <x v="25"/>
    <n v="27"/>
    <n v="2430000"/>
    <m/>
    <n v="80167.859375"/>
    <n v="1976970.75"/>
    <n v="1896802.89062"/>
    <n v="750164.272569"/>
    <n v="529868.7533109999"/>
    <n v="44"/>
    <n v="2022"/>
    <d v="2022-02-13T00:00:00"/>
  </r>
  <r>
    <x v="43"/>
    <n v="40"/>
    <n v="3600000"/>
    <m/>
    <n v="6309.57666016"/>
    <n v="346737"/>
    <n v="340427.42334"/>
    <n v="112719.077625"/>
    <n v="84945.2026016"/>
    <n v="44"/>
    <n v="2022"/>
    <d v="2022-02-13T00:00:00"/>
  </r>
  <r>
    <x v="4"/>
    <n v="333"/>
    <n v="29970000"/>
    <m/>
    <n v="6309.57666016"/>
    <n v="89536.5078125"/>
    <n v="83226.93115230001"/>
    <n v="10055.2159699"/>
    <n v="9424.5748501"/>
    <n v="44"/>
    <n v="2022"/>
    <d v="2022-02-13T00:00:00"/>
  </r>
  <r>
    <x v="47"/>
    <n v="3"/>
    <n v="270000"/>
    <m/>
    <n v="6309.57666016"/>
    <n v="6309.57666016"/>
    <n v="0"/>
    <n v="6309.57666016"/>
    <n v="0"/>
    <n v="44"/>
    <n v="2022"/>
    <d v="2022-02-13T00:00:00"/>
  </r>
  <r>
    <x v="5"/>
    <n v="1078"/>
    <n v="97020000"/>
    <m/>
    <n v="6309.57666016"/>
    <n v="636795.75"/>
    <n v="630486.17334"/>
    <n v="51610.1817176"/>
    <n v="97741.92541929999"/>
    <n v="44"/>
    <n v="2022"/>
    <d v="2022-02-13T00:00:00"/>
  </r>
  <r>
    <x v="31"/>
    <n v="82"/>
    <n v="7380000"/>
    <m/>
    <n v="6309.57666016"/>
    <n v="285759.25"/>
    <n v="279449.67334"/>
    <n v="43610.0702172"/>
    <n v="55568.4577267"/>
    <n v="44"/>
    <n v="2022"/>
    <d v="2022-02-13T00:00:00"/>
  </r>
  <r>
    <x v="46"/>
    <n v="14"/>
    <n v="1260000"/>
    <m/>
    <n v="6309.57666016"/>
    <n v="277971.46875"/>
    <n v="271661.89209"/>
    <n v="67189.5714634"/>
    <n v="78703.87156860001"/>
    <n v="44"/>
    <n v="2022"/>
    <d v="2022-02-13T00:00:00"/>
  </r>
  <r>
    <x v="32"/>
    <n v="49"/>
    <n v="4410000"/>
    <m/>
    <n v="6309.57666016"/>
    <n v="6309.57666016"/>
    <n v="0"/>
    <n v="6309.57666016"/>
    <n v="0"/>
    <n v="44"/>
    <n v="2022"/>
    <d v="2022-02-13T00:00:00"/>
  </r>
  <r>
    <x v="33"/>
    <n v="81"/>
    <n v="7290000"/>
    <m/>
    <n v="6309.57666016"/>
    <n v="80167.859375"/>
    <n v="73858.28271480001"/>
    <n v="12374.9579958"/>
    <n v="18263.6224135"/>
    <n v="44"/>
    <n v="2022"/>
    <d v="2022-02-13T00:00:00"/>
  </r>
  <r>
    <x v="6"/>
    <n v="27"/>
    <n v="2430000"/>
    <m/>
    <n v="6309.57666016"/>
    <n v="6309.57666016"/>
    <n v="0"/>
    <n v="6309.57666016"/>
    <n v="0"/>
    <n v="44"/>
    <n v="2022"/>
    <d v="2022-02-13T00:00:00"/>
  </r>
  <r>
    <x v="7"/>
    <n v="58"/>
    <n v="5220000"/>
    <m/>
    <n v="6309.57666016"/>
    <n v="199526.3125"/>
    <n v="193216.73584"/>
    <n v="12001.3160611"/>
    <n v="27497.7179421"/>
    <n v="44"/>
    <n v="2022"/>
    <d v="2022-02-13T00:00:00"/>
  </r>
  <r>
    <x v="45"/>
    <n v="2"/>
    <n v="180000"/>
    <m/>
    <n v="6309.57666016"/>
    <n v="6309.57666016"/>
    <n v="0"/>
    <n v="6309.57666016"/>
    <n v="0"/>
    <n v="44"/>
    <n v="2022"/>
    <d v="2022-02-13T00:00:00"/>
  </r>
  <r>
    <x v="27"/>
    <n v="191"/>
    <n v="17190000"/>
    <m/>
    <n v="6309.57666016"/>
    <n v="128233.140625"/>
    <n v="121923.563965"/>
    <n v="11777.0337579"/>
    <n v="18254.5514122"/>
    <n v="44"/>
    <n v="2022"/>
    <d v="2022-02-13T00:00:00"/>
  </r>
  <r>
    <x v="41"/>
    <n v="12"/>
    <n v="1080000"/>
    <m/>
    <n v="6309.57666016"/>
    <n v="285759.25"/>
    <n v="279449.67334"/>
    <n v="56897.056193"/>
    <n v="100481.590993"/>
    <n v="44"/>
    <n v="2022"/>
    <d v="2022-02-13T00:00:00"/>
  </r>
  <r>
    <x v="8"/>
    <n v="135"/>
    <n v="12150000"/>
    <m/>
    <n v="6309.57666016"/>
    <n v="6309.57666016"/>
    <n v="0"/>
    <n v="6309.57666016"/>
    <n v="0"/>
    <n v="44"/>
    <n v="2022"/>
    <d v="2022-02-13T00:00:00"/>
  </r>
  <r>
    <x v="9"/>
    <n v="54"/>
    <n v="4860000"/>
    <m/>
    <n v="6309.57666016"/>
    <n v="6309.57666016"/>
    <n v="0"/>
    <n v="6309.57666016"/>
    <n v="0"/>
    <n v="44"/>
    <n v="2022"/>
    <d v="2022-02-13T00:00:00"/>
  </r>
  <r>
    <x v="10"/>
    <n v="143"/>
    <n v="12870000"/>
    <m/>
    <n v="6309.57666016"/>
    <n v="6309.57666016"/>
    <n v="0"/>
    <n v="6309.57666016"/>
    <n v="0"/>
    <n v="44"/>
    <n v="2022"/>
    <d v="2022-02-13T00:00:00"/>
  </r>
  <r>
    <x v="49"/>
    <n v="10"/>
    <n v="900000"/>
    <m/>
    <n v="6309.57666016"/>
    <n v="6309.57666016"/>
    <n v="0"/>
    <n v="6309.57666016"/>
    <n v="0"/>
    <n v="44"/>
    <n v="2022"/>
    <d v="2022-02-13T00:00:00"/>
  </r>
  <r>
    <x v="37"/>
    <n v="33"/>
    <n v="2970000"/>
    <m/>
    <n v="6309.57666016"/>
    <n v="6309.57666016"/>
    <n v="0"/>
    <n v="6309.57666016"/>
    <n v="0"/>
    <n v="44"/>
    <n v="2022"/>
    <d v="2022-02-13T00:00:00"/>
  </r>
  <r>
    <x v="38"/>
    <n v="585"/>
    <n v="52650000"/>
    <m/>
    <n v="6309.57666016"/>
    <n v="6309.57666016"/>
    <n v="0"/>
    <n v="6309.57666016"/>
    <n v="0"/>
    <n v="44"/>
    <n v="2022"/>
    <d v="2022-02-13T00:00:00"/>
  </r>
  <r>
    <x v="11"/>
    <n v="16"/>
    <n v="1440000"/>
    <m/>
    <n v="6309.57666016"/>
    <n v="6309.57666016"/>
    <n v="0"/>
    <n v="6309.57666016"/>
    <n v="0"/>
    <n v="44"/>
    <n v="2022"/>
    <d v="2022-02-13T00:00:00"/>
  </r>
  <r>
    <x v="12"/>
    <n v="9"/>
    <n v="810000"/>
    <m/>
    <n v="6309.57666016"/>
    <n v="6309.57666016"/>
    <n v="0"/>
    <n v="6309.57666016"/>
    <n v="0"/>
    <n v="44"/>
    <n v="2022"/>
    <d v="2022-02-13T00:00:00"/>
  </r>
  <r>
    <x v="13"/>
    <n v="115"/>
    <n v="10350000"/>
    <m/>
    <n v="6309.57666016"/>
    <n v="469894.28125"/>
    <n v="463584.70459"/>
    <n v="69145.620839"/>
    <n v="93485.9423769"/>
    <n v="44"/>
    <n v="2022"/>
    <d v="2022-02-13T00:00:00"/>
  </r>
  <r>
    <x v="14"/>
    <n v="26"/>
    <n v="2340000"/>
    <m/>
    <n v="6309.57666016"/>
    <n v="6309.57666016"/>
    <n v="0"/>
    <n v="6309.57666016"/>
    <n v="0"/>
    <n v="44"/>
    <n v="2022"/>
    <d v="2022-02-13T00:00:00"/>
  </r>
  <r>
    <x v="42"/>
    <n v="26"/>
    <n v="2340000"/>
    <m/>
    <n v="6309.57666016"/>
    <n v="6309.57666016"/>
    <n v="0"/>
    <n v="6309.57666016"/>
    <n v="0"/>
    <n v="44"/>
    <n v="2022"/>
    <d v="2022-02-13T00:00:00"/>
  </r>
  <r>
    <x v="15"/>
    <n v="50"/>
    <n v="4500000"/>
    <m/>
    <n v="6309.57666016"/>
    <n v="6309.57666016"/>
    <n v="0"/>
    <n v="6309.57666016"/>
    <n v="0"/>
    <n v="44"/>
    <n v="2022"/>
    <d v="2022-02-13T00:00:00"/>
  </r>
  <r>
    <x v="39"/>
    <n v="6"/>
    <n v="540000"/>
    <m/>
    <n v="6309.57666016"/>
    <n v="6309.57666016"/>
    <n v="0"/>
    <n v="6309.57666016"/>
    <n v="0"/>
    <n v="44"/>
    <n v="2022"/>
    <d v="2022-02-13T00:00:00"/>
  </r>
  <r>
    <x v="16"/>
    <n v="27"/>
    <n v="2430000"/>
    <m/>
    <n v="6309.57666016"/>
    <n v="6309.57666016"/>
    <n v="0"/>
    <n v="6309.57666016"/>
    <n v="0"/>
    <n v="44"/>
    <n v="2022"/>
    <d v="2022-02-13T00:00:00"/>
  </r>
  <r>
    <x v="17"/>
    <n v="238"/>
    <n v="21420000"/>
    <m/>
    <n v="6309.57666016"/>
    <n v="6309.57666016"/>
    <n v="0"/>
    <n v="6309.57666016"/>
    <n v="0"/>
    <n v="44"/>
    <n v="2022"/>
    <d v="2022-02-13T00:00:00"/>
  </r>
  <r>
    <x v="18"/>
    <n v="15"/>
    <n v="1350000"/>
    <m/>
    <n v="6309.57666016"/>
    <n v="6309.57666016"/>
    <n v="0"/>
    <n v="6309.57666016"/>
    <n v="0"/>
    <n v="44"/>
    <n v="2022"/>
    <d v="2022-02-13T00:00:00"/>
  </r>
  <r>
    <x v="19"/>
    <n v="50"/>
    <n v="4500000"/>
    <m/>
    <n v="6309.57666016"/>
    <n v="12246.1699219"/>
    <n v="5936.59326172"/>
    <n v="6552.63050781"/>
    <n v="1062.04273628"/>
    <n v="44"/>
    <n v="2022"/>
    <d v="2022-02-13T00:00:00"/>
  </r>
  <r>
    <x v="40"/>
    <n v="113"/>
    <n v="10170000"/>
    <m/>
    <n v="6309.57666016"/>
    <n v="602559.875"/>
    <n v="596250.29834"/>
    <n v="69827.1528018"/>
    <n v="137275.734449"/>
    <n v="44"/>
    <n v="2022"/>
    <d v="2022-02-13T00:00:00"/>
  </r>
  <r>
    <x v="20"/>
    <n v="88"/>
    <n v="7920000"/>
    <m/>
    <n v="6309.57666016"/>
    <n v="135519"/>
    <n v="129209.42334"/>
    <n v="10336.1400257"/>
    <n v="19405.7781867"/>
    <n v="44"/>
    <n v="2022"/>
    <d v="2022-02-13T00:00:00"/>
  </r>
  <r>
    <x v="21"/>
    <n v="77"/>
    <n v="6930000"/>
    <m/>
    <n v="6309.57666016"/>
    <n v="121338.921875"/>
    <n v="115029.345215"/>
    <n v="10228.5802557"/>
    <n v="16565.3051935"/>
    <n v="44"/>
    <n v="2022"/>
    <d v="2022-02-13T00:00:00"/>
  </r>
  <r>
    <x v="28"/>
    <n v="21"/>
    <n v="1890000"/>
    <m/>
    <n v="6309.57666016"/>
    <n v="6309.57666016"/>
    <n v="0"/>
    <n v="6309.57666016"/>
    <n v="0"/>
    <n v="44"/>
    <n v="2022"/>
    <d v="2022-02-13T00:00:00"/>
  </r>
  <r>
    <x v="24"/>
    <n v="1044"/>
    <n v="93960000"/>
    <m/>
    <n v="6309.57666016"/>
    <n v="794328.375"/>
    <n v="788018.79834"/>
    <n v="137532.791183"/>
    <n v="145362.367316"/>
    <n v="44"/>
    <n v="2022"/>
    <d v="2022-02-13T00:00:00"/>
  </r>
  <r>
    <x v="22"/>
    <n v="318"/>
    <n v="28620000"/>
    <m/>
    <n v="6309.57666016"/>
    <n v="1047129.0625"/>
    <n v="1040819.48584"/>
    <n v="190476.83474"/>
    <n v="188136.339303"/>
    <n v="44"/>
    <n v="2022"/>
    <d v="2022-02-13T00:00:00"/>
  </r>
  <r>
    <x v="0"/>
    <n v="111"/>
    <n v="9990000"/>
    <m/>
    <n v="6309.57666016"/>
    <n v="6309.57666016"/>
    <n v="0"/>
    <n v="6309.57666016"/>
    <n v="0"/>
    <n v="45"/>
    <n v="2022"/>
    <d v="2022-02-14T00:00:00"/>
  </r>
  <r>
    <x v="2"/>
    <n v="12"/>
    <n v="1080000"/>
    <m/>
    <n v="6309.57666016"/>
    <n v="6309.57666016"/>
    <n v="0"/>
    <n v="6309.57666016"/>
    <n v="0"/>
    <n v="45"/>
    <n v="2022"/>
    <d v="2022-02-14T00:00:00"/>
  </r>
  <r>
    <x v="30"/>
    <n v="377"/>
    <n v="33930000"/>
    <m/>
    <n v="6309.57666016"/>
    <n v="183653.90625"/>
    <n v="177344.32959"/>
    <n v="27080.7810285"/>
    <n v="27362.8579916"/>
    <n v="45"/>
    <n v="2022"/>
    <d v="2022-02-14T00:00:00"/>
  </r>
  <r>
    <x v="43"/>
    <n v="22"/>
    <n v="1980000"/>
    <m/>
    <n v="6309.57666016"/>
    <n v="387257.90625"/>
    <n v="380948.32959"/>
    <n v="172844.174849"/>
    <n v="94879.1296033"/>
    <n v="45"/>
    <n v="2022"/>
    <d v="2022-02-14T00:00:00"/>
  </r>
  <r>
    <x v="36"/>
    <n v="32"/>
    <n v="2880000"/>
    <m/>
    <n v="6309.57666016"/>
    <n v="33113.1289062"/>
    <n v="26803.5522461"/>
    <n v="7851.27383423"/>
    <n v="5994.80731801"/>
    <n v="45"/>
    <n v="2022"/>
    <d v="2022-02-14T00:00:00"/>
  </r>
  <r>
    <x v="4"/>
    <n v="116"/>
    <n v="10440000"/>
    <m/>
    <n v="6309.57666016"/>
    <n v="6309.57666016"/>
    <n v="0"/>
    <n v="6309.57666016"/>
    <n v="0"/>
    <n v="45"/>
    <n v="2022"/>
    <d v="2022-02-14T00:00:00"/>
  </r>
  <r>
    <x v="5"/>
    <n v="578"/>
    <n v="52020000"/>
    <m/>
    <n v="6309.57666016"/>
    <n v="94623.78125"/>
    <n v="88314.20458980001"/>
    <n v="7181.48556191"/>
    <n v="6244.47876653"/>
    <n v="45"/>
    <n v="2022"/>
    <d v="2022-02-14T00:00:00"/>
  </r>
  <r>
    <x v="31"/>
    <n v="46"/>
    <n v="4140000"/>
    <m/>
    <n v="6309.57666016"/>
    <n v="147231.328125"/>
    <n v="140921.751465"/>
    <n v="28548.8464568"/>
    <n v="38257.3315241"/>
    <n v="45"/>
    <n v="2022"/>
    <d v="2022-02-14T00:00:00"/>
  </r>
  <r>
    <x v="50"/>
    <n v="11"/>
    <n v="990000"/>
    <m/>
    <n v="6309.57666016"/>
    <n v="24434.3183594"/>
    <n v="18124.7416992"/>
    <n v="8934.6669478"/>
    <n v="5786.29714005"/>
    <n v="45"/>
    <n v="2022"/>
    <d v="2022-02-14T00:00:00"/>
  </r>
  <r>
    <x v="46"/>
    <n v="15"/>
    <n v="1350000"/>
    <m/>
    <n v="6309.57666016"/>
    <n v="319153.9375"/>
    <n v="312844.36084"/>
    <n v="91734.86269530001"/>
    <n v="103106.066359"/>
    <n v="45"/>
    <n v="2022"/>
    <d v="2022-02-14T00:00:00"/>
  </r>
  <r>
    <x v="7"/>
    <n v="76"/>
    <n v="6840000"/>
    <m/>
    <n v="6309.57666016"/>
    <n v="310456.03125"/>
    <n v="304146.45459"/>
    <n v="20841.0906276"/>
    <n v="48923.699022"/>
    <n v="45"/>
    <n v="2022"/>
    <d v="2022-02-14T00:00:00"/>
  </r>
  <r>
    <x v="45"/>
    <n v="16"/>
    <n v="1440000"/>
    <m/>
    <n v="6309.57666016"/>
    <n v="6309.57666016"/>
    <n v="0"/>
    <n v="6309.57666016"/>
    <n v="0"/>
    <n v="45"/>
    <n v="2022"/>
    <d v="2022-02-14T00:00:00"/>
  </r>
  <r>
    <x v="27"/>
    <n v="228"/>
    <n v="20520000"/>
    <m/>
    <n v="6309.57666016"/>
    <n v="366437.6875"/>
    <n v="360128.11084"/>
    <n v="17882.4267514"/>
    <n v="42621.4276353"/>
    <n v="45"/>
    <n v="2022"/>
    <d v="2022-02-14T00:00:00"/>
  </r>
  <r>
    <x v="41"/>
    <n v="34"/>
    <n v="3060000"/>
    <m/>
    <n v="6309.57666016"/>
    <n v="6309.57666016"/>
    <n v="0"/>
    <n v="6309.57666016"/>
    <n v="0"/>
    <n v="45"/>
    <n v="2022"/>
    <d v="2022-02-14T00:00:00"/>
  </r>
  <r>
    <x v="8"/>
    <n v="28"/>
    <n v="2520000"/>
    <m/>
    <n v="6309.57666016"/>
    <n v="6309.57666016"/>
    <n v="0"/>
    <n v="6309.57666016"/>
    <n v="0"/>
    <n v="45"/>
    <n v="2022"/>
    <d v="2022-02-14T00:00:00"/>
  </r>
  <r>
    <x v="10"/>
    <n v="82"/>
    <n v="7380000"/>
    <m/>
    <n v="6309.57666016"/>
    <n v="310456.03125"/>
    <n v="304146.45459"/>
    <n v="13717.5346799"/>
    <n v="40581.5964386"/>
    <n v="45"/>
    <n v="2022"/>
    <d v="2022-02-14T00:00:00"/>
  </r>
  <r>
    <x v="38"/>
    <n v="272"/>
    <n v="24480000"/>
    <m/>
    <n v="6309.57666016"/>
    <n v="66069.3671875"/>
    <n v="59759.7905273"/>
    <n v="6913.22275857"/>
    <n v="5070.84800265"/>
    <n v="45"/>
    <n v="2022"/>
    <d v="2022-02-14T00:00:00"/>
  </r>
  <r>
    <x v="13"/>
    <n v="25"/>
    <n v="2250000"/>
    <m/>
    <n v="6309.57666016"/>
    <n v="151356.234375"/>
    <n v="145046.657715"/>
    <n v="37568.3777539"/>
    <n v="49736.7479898"/>
    <n v="45"/>
    <n v="2022"/>
    <d v="2022-02-14T00:00:00"/>
  </r>
  <r>
    <x v="42"/>
    <n v="8"/>
    <n v="720000"/>
    <m/>
    <n v="6309.57666016"/>
    <n v="6309.57666016"/>
    <n v="0"/>
    <n v="6309.57666016"/>
    <n v="0"/>
    <n v="45"/>
    <n v="2022"/>
    <d v="2022-02-14T00:00:00"/>
  </r>
  <r>
    <x v="15"/>
    <n v="33"/>
    <n v="2970000"/>
    <m/>
    <n v="6309.57666016"/>
    <n v="111686.414062"/>
    <n v="105376.837402"/>
    <n v="13853.8795869"/>
    <n v="24353.1866384"/>
    <n v="45"/>
    <n v="2022"/>
    <d v="2022-02-14T00:00:00"/>
  </r>
  <r>
    <x v="17"/>
    <n v="164"/>
    <n v="14760000"/>
    <m/>
    <n v="6309.57666016"/>
    <n v="57544.0234375"/>
    <n v="51234.4467773"/>
    <n v="6658.18056283"/>
    <n v="4012.39058696"/>
    <n v="45"/>
    <n v="2022"/>
    <d v="2022-02-14T00:00:00"/>
  </r>
  <r>
    <x v="20"/>
    <n v="87"/>
    <n v="7830000"/>
    <m/>
    <n v="6309.57666016"/>
    <n v="87096.375"/>
    <n v="80786.79833980001"/>
    <n v="8349.657815869999"/>
    <n v="10351.5908617"/>
    <n v="45"/>
    <n v="2022"/>
    <d v="2022-02-14T00:00:00"/>
  </r>
  <r>
    <x v="28"/>
    <n v="27"/>
    <n v="2430000"/>
    <m/>
    <n v="6309.57666016"/>
    <n v="6309.57666016"/>
    <n v="0"/>
    <n v="6309.57666016"/>
    <n v="0"/>
    <n v="45"/>
    <n v="2022"/>
    <d v="2022-02-14T00:00:00"/>
  </r>
  <r>
    <x v="29"/>
    <n v="5"/>
    <n v="450000"/>
    <m/>
    <n v="6309.57666016"/>
    <n v="6309.57666016"/>
    <n v="0"/>
    <n v="6309.57666016"/>
    <n v="0"/>
    <n v="45"/>
    <n v="2022"/>
    <d v="2022-02-14T00:00:00"/>
  </r>
  <r>
    <x v="35"/>
    <n v="216"/>
    <n v="19440000"/>
    <m/>
    <n v="6309.57666016"/>
    <n v="60813.5234375"/>
    <n v="54503.9467773"/>
    <n v="10422.6604207"/>
    <n v="10178.3945726"/>
    <n v="45"/>
    <n v="2022"/>
    <d v="2022-02-14T00:00:00"/>
  </r>
  <r>
    <x v="24"/>
    <n v="199"/>
    <n v="17910000"/>
    <m/>
    <n v="6309.57666016"/>
    <n v="387257.90625"/>
    <n v="380948.32959"/>
    <n v="24579.4268388"/>
    <n v="58253.1519637"/>
    <n v="45"/>
    <n v="2022"/>
    <d v="2022-02-14T00:00:00"/>
  </r>
  <r>
    <x v="22"/>
    <n v="177"/>
    <n v="15930000"/>
    <m/>
    <n v="6309.57666016"/>
    <n v="398107.53125"/>
    <n v="391797.95459"/>
    <n v="129791.80639"/>
    <n v="89624.90574630001"/>
    <n v="45"/>
    <n v="2022"/>
    <d v="2022-02-14T00:00:00"/>
  </r>
  <r>
    <x v="0"/>
    <n v="273"/>
    <n v="24570000"/>
    <m/>
    <n v="6309.57666016"/>
    <n v="194088.640625"/>
    <n v="187779.063965"/>
    <n v="10319.7383743"/>
    <n v="22581.685114"/>
    <n v="46"/>
    <n v="2022"/>
    <d v="2022-02-15T00:00:00"/>
  </r>
  <r>
    <x v="1"/>
    <n v="165"/>
    <n v="14850000"/>
    <m/>
    <n v="6309.57666016"/>
    <n v="147231.328125"/>
    <n v="140921.751465"/>
    <n v="7525.82842981"/>
    <n v="11854.188192"/>
    <n v="46"/>
    <n v="2022"/>
    <d v="2022-02-15T00:00:00"/>
  </r>
  <r>
    <x v="2"/>
    <n v="3"/>
    <n v="270000"/>
    <m/>
    <n v="6309.57666016"/>
    <n v="6309.57666016"/>
    <n v="0"/>
    <n v="6309.57666016"/>
    <n v="0"/>
    <n v="46"/>
    <n v="2022"/>
    <d v="2022-02-15T00:00:00"/>
  </r>
  <r>
    <x v="3"/>
    <n v="7"/>
    <n v="630000"/>
    <m/>
    <n v="6309.57666016"/>
    <n v="6309.57666016"/>
    <n v="0"/>
    <n v="6309.57666016"/>
    <n v="0"/>
    <n v="46"/>
    <n v="2022"/>
    <d v="2022-02-15T00:00:00"/>
  </r>
  <r>
    <x v="30"/>
    <n v="400"/>
    <n v="36000000"/>
    <m/>
    <n v="6309.57666016"/>
    <n v="285759.25"/>
    <n v="279449.67334"/>
    <n v="25640.2001099"/>
    <n v="43048.9921908"/>
    <n v="46"/>
    <n v="2022"/>
    <d v="2022-02-15T00:00:00"/>
  </r>
  <r>
    <x v="25"/>
    <n v="27"/>
    <n v="2430000"/>
    <m/>
    <n v="178648.890625"/>
    <n v="3250875.25"/>
    <n v="3072226.35938"/>
    <n v="1147887.2963"/>
    <n v="742877.498851"/>
    <n v="46"/>
    <n v="2022"/>
    <d v="2022-02-15T00:00:00"/>
  </r>
  <r>
    <x v="43"/>
    <n v="68"/>
    <n v="6120000"/>
    <m/>
    <n v="6309.57666016"/>
    <n v="654636.5"/>
    <n v="648326.92334"/>
    <n v="67575.8323831"/>
    <n v="127889.158377"/>
    <n v="46"/>
    <n v="2022"/>
    <d v="2022-02-15T00:00:00"/>
  </r>
  <r>
    <x v="36"/>
    <n v="7"/>
    <n v="630000"/>
    <m/>
    <n v="6309.57666016"/>
    <n v="6309.57666016"/>
    <n v="0"/>
    <n v="6309.57666016"/>
    <n v="0"/>
    <n v="46"/>
    <n v="2022"/>
    <d v="2022-02-15T00:00:00"/>
  </r>
  <r>
    <x v="4"/>
    <n v="569"/>
    <n v="51210000"/>
    <m/>
    <n v="6309.57666016"/>
    <n v="66069.3671875"/>
    <n v="59759.7905273"/>
    <n v="6660.92667886"/>
    <n v="3530.10024206"/>
    <n v="46"/>
    <n v="2022"/>
    <d v="2022-02-15T00:00:00"/>
  </r>
  <r>
    <x v="5"/>
    <n v="2878"/>
    <n v="259020000"/>
    <m/>
    <n v="6309.57666016"/>
    <n v="409260.84375"/>
    <n v="402951.26709"/>
    <n v="7367.0468599"/>
    <n v="15883.62112"/>
    <n v="46"/>
    <n v="2022"/>
    <d v="2022-02-15T00:00:00"/>
  </r>
  <r>
    <x v="31"/>
    <n v="184"/>
    <n v="16560000"/>
    <m/>
    <n v="6309.57666016"/>
    <n v="444631.5"/>
    <n v="438321.92334"/>
    <n v="31110.2718824"/>
    <n v="63638.7658701"/>
    <n v="46"/>
    <n v="2022"/>
    <d v="2022-02-15T00:00:00"/>
  </r>
  <r>
    <x v="50"/>
    <n v="3"/>
    <n v="270000"/>
    <m/>
    <n v="6309.57666016"/>
    <n v="6309.57666016"/>
    <n v="0"/>
    <n v="6309.57666016"/>
    <n v="0"/>
    <n v="46"/>
    <n v="2022"/>
    <d v="2022-02-15T00:00:00"/>
  </r>
  <r>
    <x v="46"/>
    <n v="3"/>
    <n v="270000"/>
    <m/>
    <n v="6309.57666016"/>
    <n v="6309.57666016"/>
    <n v="0"/>
    <n v="6309.57666016"/>
    <n v="0"/>
    <n v="46"/>
    <n v="2022"/>
    <d v="2022-02-15T00:00:00"/>
  </r>
  <r>
    <x v="32"/>
    <n v="19"/>
    <n v="1710000"/>
    <m/>
    <n v="6309.57666016"/>
    <n v="6309.57666016"/>
    <n v="0"/>
    <n v="6309.57666016"/>
    <n v="0"/>
    <n v="46"/>
    <n v="2022"/>
    <d v="2022-02-15T00:00:00"/>
  </r>
  <r>
    <x v="33"/>
    <n v="77"/>
    <n v="6930000"/>
    <m/>
    <n v="6309.57666016"/>
    <n v="6309.57666016"/>
    <n v="0"/>
    <n v="6309.57666016"/>
    <n v="0"/>
    <n v="46"/>
    <n v="2022"/>
    <d v="2022-02-15T00:00:00"/>
  </r>
  <r>
    <x v="7"/>
    <n v="65"/>
    <n v="5850000"/>
    <m/>
    <n v="6309.57666016"/>
    <n v="80167.859375"/>
    <n v="73858.28271480001"/>
    <n v="9428.052163460001"/>
    <n v="12815.3817863"/>
    <n v="46"/>
    <n v="2022"/>
    <d v="2022-02-15T00:00:00"/>
  </r>
  <r>
    <x v="27"/>
    <n v="45"/>
    <n v="4050000"/>
    <m/>
    <n v="6309.57666016"/>
    <n v="25822.6113281"/>
    <n v="19513.034668"/>
    <n v="7215.35690104"/>
    <n v="3375.65212855"/>
    <n v="46"/>
    <n v="2022"/>
    <d v="2022-02-15T00:00:00"/>
  </r>
  <r>
    <x v="8"/>
    <n v="112"/>
    <n v="10080000"/>
    <m/>
    <n v="6309.57666016"/>
    <n v="6309.57666016"/>
    <n v="0"/>
    <n v="6309.57666016"/>
    <n v="0"/>
    <n v="46"/>
    <n v="2022"/>
    <d v="2022-02-15T00:00:00"/>
  </r>
  <r>
    <x v="9"/>
    <n v="41"/>
    <n v="3690000"/>
    <m/>
    <n v="6309.57666016"/>
    <n v="6309.57666016"/>
    <n v="0"/>
    <n v="6309.57666016"/>
    <n v="0"/>
    <n v="46"/>
    <n v="2022"/>
    <d v="2022-02-15T00:00:00"/>
  </r>
  <r>
    <x v="10"/>
    <n v="149"/>
    <n v="13410000"/>
    <m/>
    <n v="6309.57666016"/>
    <n v="39084.1132812"/>
    <n v="32774.5366211"/>
    <n v="6984.31278838"/>
    <n v="3520.54602266"/>
    <n v="46"/>
    <n v="2022"/>
    <d v="2022-02-15T00:00:00"/>
  </r>
  <r>
    <x v="37"/>
    <n v="34"/>
    <n v="3060000"/>
    <m/>
    <n v="6309.57666016"/>
    <n v="6309.57666016"/>
    <n v="0"/>
    <n v="6309.57666016"/>
    <n v="0"/>
    <n v="46"/>
    <n v="2022"/>
    <d v="2022-02-15T00:00:00"/>
  </r>
  <r>
    <x v="38"/>
    <n v="630"/>
    <n v="56700000"/>
    <m/>
    <n v="6309.57666016"/>
    <n v="6309.57666016"/>
    <n v="0"/>
    <n v="6309.57666016"/>
    <n v="0"/>
    <n v="46"/>
    <n v="2022"/>
    <d v="2022-02-15T00:00:00"/>
  </r>
  <r>
    <x v="14"/>
    <n v="28"/>
    <n v="2520000"/>
    <m/>
    <n v="6309.57666016"/>
    <n v="6309.57666016"/>
    <n v="0"/>
    <n v="6309.57666016"/>
    <n v="0"/>
    <n v="46"/>
    <n v="2022"/>
    <d v="2022-02-15T00:00:00"/>
  </r>
  <r>
    <x v="15"/>
    <n v="25"/>
    <n v="2250000"/>
    <m/>
    <n v="6309.57666016"/>
    <n v="6309.57666016"/>
    <n v="0"/>
    <n v="6309.57666016"/>
    <n v="0"/>
    <n v="46"/>
    <n v="2022"/>
    <d v="2022-02-15T00:00:00"/>
  </r>
  <r>
    <x v="17"/>
    <n v="62"/>
    <n v="5580000"/>
    <m/>
    <n v="6309.57666016"/>
    <n v="263026.84375"/>
    <n v="256717.26709"/>
    <n v="20018.1235667"/>
    <n v="46891.9559838"/>
    <n v="46"/>
    <n v="2022"/>
    <d v="2022-02-15T00:00:00"/>
  </r>
  <r>
    <x v="20"/>
    <n v="93"/>
    <n v="8370000"/>
    <m/>
    <n v="6309.57666016"/>
    <n v="6309.57666016"/>
    <n v="0"/>
    <n v="6309.57666016"/>
    <n v="0"/>
    <n v="46"/>
    <n v="2022"/>
    <d v="2022-02-15T00:00:00"/>
  </r>
  <r>
    <x v="29"/>
    <n v="4"/>
    <n v="360000"/>
    <m/>
    <n v="6309.57666016"/>
    <n v="6309.57666016"/>
    <n v="0"/>
    <n v="6309.57666016"/>
    <n v="0"/>
    <n v="46"/>
    <n v="2022"/>
    <d v="2022-02-15T00:00:00"/>
  </r>
  <r>
    <x v="24"/>
    <n v="446"/>
    <n v="40140000"/>
    <m/>
    <n v="6309.57666016"/>
    <n v="457088.5"/>
    <n v="450778.92334"/>
    <n v="39849.4165422"/>
    <n v="68684.823758"/>
    <n v="46"/>
    <n v="2022"/>
    <d v="2022-02-15T00:00:00"/>
  </r>
  <r>
    <x v="22"/>
    <n v="16"/>
    <n v="1440000"/>
    <m/>
    <n v="6309.57666016"/>
    <n v="33113.1289062"/>
    <n v="26803.5522461"/>
    <n v="7984.79867554"/>
    <n v="6488.10696677"/>
    <n v="46"/>
    <n v="2022"/>
    <d v="2022-02-15T00:00:00"/>
  </r>
  <r>
    <x v="0"/>
    <n v="164"/>
    <n v="14760000"/>
    <m/>
    <n v="6309.57666016"/>
    <n v="6309.57666016"/>
    <n v="0"/>
    <n v="6309.57666016"/>
    <n v="0"/>
    <n v="47"/>
    <n v="2022"/>
    <d v="2022-02-16T00:00:00"/>
  </r>
  <r>
    <x v="1"/>
    <n v="173"/>
    <n v="15570000"/>
    <m/>
    <n v="6309.57666016"/>
    <n v="235505.046875"/>
    <n v="229195.470215"/>
    <n v="10236.5465278"/>
    <n v="26135.1132376"/>
    <n v="47"/>
    <n v="2022"/>
    <d v="2022-02-16T00:00:00"/>
  </r>
  <r>
    <x v="2"/>
    <n v="18"/>
    <n v="1620000"/>
    <m/>
    <n v="6309.57666016"/>
    <n v="6309.57666016"/>
    <n v="0"/>
    <n v="6309.57666016"/>
    <n v="0"/>
    <n v="47"/>
    <n v="2022"/>
    <d v="2022-02-16T00:00:00"/>
  </r>
  <r>
    <x v="3"/>
    <n v="24"/>
    <n v="2160000"/>
    <m/>
    <n v="6309.57666016"/>
    <n v="6309.57666016"/>
    <n v="0"/>
    <n v="6309.57666016"/>
    <n v="0"/>
    <n v="47"/>
    <n v="2022"/>
    <d v="2022-02-16T00:00:00"/>
  </r>
  <r>
    <x v="30"/>
    <n v="259"/>
    <n v="23310000"/>
    <m/>
    <n v="6309.57666016"/>
    <n v="199526.3125"/>
    <n v="193216.73584"/>
    <n v="20203.329128"/>
    <n v="35018.5182411"/>
    <n v="47"/>
    <n v="2022"/>
    <d v="2022-02-16T00:00:00"/>
  </r>
  <r>
    <x v="25"/>
    <n v="27"/>
    <n v="2430000"/>
    <m/>
    <n v="155596.625"/>
    <n v="1342765.75"/>
    <n v="1187169.125"/>
    <n v="680896.839699"/>
    <n v="316237.838967"/>
    <n v="47"/>
    <n v="2022"/>
    <d v="2022-02-16T00:00:00"/>
  </r>
  <r>
    <x v="43"/>
    <n v="54"/>
    <n v="4860000"/>
    <m/>
    <n v="6309.57666016"/>
    <n v="469894.28125"/>
    <n v="463584.70459"/>
    <n v="32672.9239366"/>
    <n v="95374.9018167"/>
    <n v="47"/>
    <n v="2022"/>
    <d v="2022-02-16T00:00:00"/>
  </r>
  <r>
    <x v="36"/>
    <n v="9"/>
    <n v="810000"/>
    <m/>
    <n v="6309.57666016"/>
    <n v="6309.57666016"/>
    <n v="0"/>
    <n v="6309.57666016"/>
    <n v="0"/>
    <n v="47"/>
    <n v="2022"/>
    <d v="2022-02-16T00:00:00"/>
  </r>
  <r>
    <x v="4"/>
    <n v="569"/>
    <n v="51210000"/>
    <m/>
    <n v="6309.57666016"/>
    <n v="6309.57666016"/>
    <n v="0"/>
    <n v="6309.57666016"/>
    <n v="0"/>
    <n v="47"/>
    <n v="2022"/>
    <d v="2022-02-16T00:00:00"/>
  </r>
  <r>
    <x v="5"/>
    <n v="2898"/>
    <n v="260820000"/>
    <m/>
    <n v="6309.57666016"/>
    <n v="496592.40625"/>
    <n v="490282.82959"/>
    <n v="10024.6000057"/>
    <n v="27778.1831318"/>
    <n v="47"/>
    <n v="2022"/>
    <d v="2022-02-16T00:00:00"/>
  </r>
  <r>
    <x v="32"/>
    <n v="46"/>
    <n v="4140000"/>
    <m/>
    <n v="6309.57666016"/>
    <n v="6309.57666016"/>
    <n v="0"/>
    <n v="6309.57666016"/>
    <n v="0"/>
    <n v="47"/>
    <n v="2022"/>
    <d v="2022-02-16T00:00:00"/>
  </r>
  <r>
    <x v="33"/>
    <n v="72"/>
    <n v="6480000"/>
    <m/>
    <n v="6309.57666016"/>
    <n v="6309.57666016"/>
    <n v="0"/>
    <n v="6309.57666016"/>
    <n v="0"/>
    <n v="47"/>
    <n v="2022"/>
    <d v="2022-02-16T00:00:00"/>
  </r>
  <r>
    <x v="7"/>
    <n v="62"/>
    <n v="5580000"/>
    <m/>
    <n v="6309.57666016"/>
    <n v="6309.57666016"/>
    <n v="0"/>
    <n v="6309.57666016"/>
    <n v="0"/>
    <n v="47"/>
    <n v="2022"/>
    <d v="2022-02-16T00:00:00"/>
  </r>
  <r>
    <x v="27"/>
    <n v="153"/>
    <n v="13770000"/>
    <m/>
    <n v="6309.57666016"/>
    <n v="97274.7578125"/>
    <n v="90965.18115230001"/>
    <n v="10034.0662467"/>
    <n v="12986.1123414"/>
    <n v="47"/>
    <n v="2022"/>
    <d v="2022-02-16T00:00:00"/>
  </r>
  <r>
    <x v="41"/>
    <n v="4"/>
    <n v="360000"/>
    <m/>
    <n v="6309.57666016"/>
    <n v="6309.57666016"/>
    <n v="0"/>
    <n v="6309.57666016"/>
    <n v="0"/>
    <n v="47"/>
    <n v="2022"/>
    <d v="2022-02-16T00:00:00"/>
  </r>
  <r>
    <x v="8"/>
    <n v="128"/>
    <n v="11520000"/>
    <m/>
    <n v="6309.57666016"/>
    <n v="6309.57666016"/>
    <n v="0"/>
    <n v="6309.57666016"/>
    <n v="0"/>
    <n v="47"/>
    <n v="2022"/>
    <d v="2022-02-16T00:00:00"/>
  </r>
  <r>
    <x v="9"/>
    <n v="21"/>
    <n v="1890000"/>
    <m/>
    <n v="6309.57666016"/>
    <n v="6309.57666016"/>
    <n v="0"/>
    <n v="6309.57666016"/>
    <n v="0"/>
    <n v="47"/>
    <n v="2022"/>
    <d v="2022-02-16T00:00:00"/>
  </r>
  <r>
    <x v="10"/>
    <n v="147"/>
    <n v="13230000"/>
    <m/>
    <n v="6309.57666016"/>
    <n v="6309.57666016"/>
    <n v="0"/>
    <n v="6309.57666016"/>
    <n v="0"/>
    <n v="47"/>
    <n v="2022"/>
    <d v="2022-02-16T00:00:00"/>
  </r>
  <r>
    <x v="38"/>
    <n v="592"/>
    <n v="53280000"/>
    <m/>
    <n v="6309.57666016"/>
    <n v="80167.859375"/>
    <n v="73858.28271480001"/>
    <n v="6890.74571269"/>
    <n v="4939.73094156"/>
    <n v="47"/>
    <n v="2022"/>
    <d v="2022-02-16T00:00:00"/>
  </r>
  <r>
    <x v="12"/>
    <n v="10"/>
    <n v="900000"/>
    <m/>
    <n v="6309.57666016"/>
    <n v="6309.57666016"/>
    <n v="0"/>
    <n v="6309.57666016"/>
    <n v="0"/>
    <n v="47"/>
    <n v="2022"/>
    <d v="2022-02-16T00:00:00"/>
  </r>
  <r>
    <x v="13"/>
    <n v="57"/>
    <n v="5130000"/>
    <m/>
    <n v="6309.57666016"/>
    <n v="444631.5"/>
    <n v="438321.92334"/>
    <n v="97725.8573448"/>
    <n v="108701.037603"/>
    <n v="47"/>
    <n v="2022"/>
    <d v="2022-02-16T00:00:00"/>
  </r>
  <r>
    <x v="14"/>
    <n v="15"/>
    <n v="1350000"/>
    <m/>
    <n v="6309.57666016"/>
    <n v="6309.57666016"/>
    <n v="0"/>
    <n v="6309.57666016"/>
    <n v="0"/>
    <n v="47"/>
    <n v="2022"/>
    <d v="2022-02-16T00:00:00"/>
  </r>
  <r>
    <x v="42"/>
    <n v="21"/>
    <n v="1890000"/>
    <m/>
    <n v="6309.57666016"/>
    <n v="6309.57666016"/>
    <n v="0"/>
    <n v="6309.57666016"/>
    <n v="0"/>
    <n v="47"/>
    <n v="2022"/>
    <d v="2022-02-16T00:00:00"/>
  </r>
  <r>
    <x v="39"/>
    <n v="11"/>
    <n v="990000"/>
    <m/>
    <n v="6309.57666016"/>
    <n v="173780.1875"/>
    <n v="167470.61084"/>
    <n v="54159.3655451"/>
    <n v="65680.3758547"/>
    <n v="47"/>
    <n v="2022"/>
    <d v="2022-02-16T00:00:00"/>
  </r>
  <r>
    <x v="16"/>
    <n v="11"/>
    <n v="990000"/>
    <m/>
    <n v="6309.57666016"/>
    <n v="6309.57666016"/>
    <n v="0"/>
    <n v="6309.57666016"/>
    <n v="0"/>
    <n v="47"/>
    <n v="2022"/>
    <d v="2022-02-16T00:00:00"/>
  </r>
  <r>
    <x v="17"/>
    <n v="88"/>
    <n v="7920000"/>
    <m/>
    <n v="6309.57666016"/>
    <n v="6309.57666016"/>
    <n v="0"/>
    <n v="6309.57666016"/>
    <n v="0"/>
    <n v="47"/>
    <n v="2022"/>
    <d v="2022-02-16T00:00:00"/>
  </r>
  <r>
    <x v="18"/>
    <n v="13"/>
    <n v="1170000"/>
    <m/>
    <n v="6309.57666016"/>
    <n v="6309.57666016"/>
    <n v="0"/>
    <n v="6309.57666016"/>
    <n v="0"/>
    <n v="47"/>
    <n v="2022"/>
    <d v="2022-02-16T00:00:00"/>
  </r>
  <r>
    <x v="19"/>
    <n v="10"/>
    <n v="900000"/>
    <m/>
    <n v="6309.57666016"/>
    <n v="6309.57666016"/>
    <n v="0"/>
    <n v="6309.57666016"/>
    <n v="0"/>
    <n v="47"/>
    <n v="2022"/>
    <d v="2022-02-16T00:00:00"/>
  </r>
  <r>
    <x v="40"/>
    <n v="19"/>
    <n v="1710000"/>
    <m/>
    <n v="6309.57666016"/>
    <n v="328095.5"/>
    <n v="321785.92334"/>
    <n v="47921.3136822"/>
    <n v="90601.2220008"/>
    <n v="47"/>
    <n v="2022"/>
    <d v="2022-02-16T00:00:00"/>
  </r>
  <r>
    <x v="21"/>
    <n v="73"/>
    <n v="6570000"/>
    <m/>
    <n v="6309.57666016"/>
    <n v="6309.57666016"/>
    <n v="0"/>
    <n v="6309.57666016"/>
    <n v="0"/>
    <n v="47"/>
    <n v="2022"/>
    <d v="2022-02-16T00:00:00"/>
  </r>
  <r>
    <x v="0"/>
    <n v="342"/>
    <n v="30780000"/>
    <m/>
    <n v="6309.57666016"/>
    <n v="143218.828125"/>
    <n v="136909.251465"/>
    <n v="7326.20517664"/>
    <n v="9336.86944484"/>
    <n v="48"/>
    <n v="2022"/>
    <d v="2022-02-17T00:00:00"/>
  </r>
  <r>
    <x v="1"/>
    <n v="446"/>
    <n v="40140000"/>
    <m/>
    <n v="6309.57666016"/>
    <n v="337287.5625"/>
    <n v="330977.98584"/>
    <n v="7809.81102749"/>
    <n v="19786.5991714"/>
    <n v="48"/>
    <n v="2022"/>
    <d v="2022-02-17T00:00:00"/>
  </r>
  <r>
    <x v="3"/>
    <n v="19"/>
    <n v="1710000"/>
    <m/>
    <n v="6309.57666016"/>
    <n v="6309.57666016"/>
    <n v="0"/>
    <n v="6309.57666016"/>
    <n v="0"/>
    <n v="48"/>
    <n v="2022"/>
    <d v="2022-02-17T00:00:00"/>
  </r>
  <r>
    <x v="30"/>
    <n v="455"/>
    <n v="40950000"/>
    <m/>
    <n v="6309.57666016"/>
    <n v="270395.9375"/>
    <n v="264086.36084"/>
    <n v="21227.4175223"/>
    <n v="26885.7070863"/>
    <n v="48"/>
    <n v="2022"/>
    <d v="2022-02-17T00:00:00"/>
  </r>
  <r>
    <x v="25"/>
    <n v="27"/>
    <n v="2430000"/>
    <m/>
    <n v="50118.7578125"/>
    <n v="1419058.125"/>
    <n v="1368939.36719"/>
    <n v="517268.137153"/>
    <n v="331023.643147"/>
    <n v="48"/>
    <n v="2022"/>
    <d v="2022-02-17T00:00:00"/>
  </r>
  <r>
    <x v="43"/>
    <n v="96"/>
    <n v="8640000"/>
    <m/>
    <n v="6309.57666016"/>
    <n v="586138.3125"/>
    <n v="579828.73584"/>
    <n v="131989.77504"/>
    <n v="127207.95045"/>
    <n v="48"/>
    <n v="2022"/>
    <d v="2022-02-17T00:00:00"/>
  </r>
  <r>
    <x v="36"/>
    <n v="13"/>
    <n v="1170000"/>
    <m/>
    <n v="6309.57666016"/>
    <n v="6309.57666016"/>
    <n v="0"/>
    <n v="6309.57666016"/>
    <n v="0"/>
    <n v="48"/>
    <n v="2022"/>
    <d v="2022-02-17T00:00:00"/>
  </r>
  <r>
    <x v="4"/>
    <n v="562"/>
    <n v="50580000"/>
    <m/>
    <n v="6309.57666016"/>
    <n v="6309.57666016"/>
    <n v="0"/>
    <n v="6309.57666016"/>
    <n v="0"/>
    <n v="48"/>
    <n v="2022"/>
    <d v="2022-02-17T00:00:00"/>
  </r>
  <r>
    <x v="5"/>
    <n v="2891"/>
    <n v="260190000"/>
    <m/>
    <n v="6309.57666016"/>
    <n v="524807.75"/>
    <n v="518498.17334"/>
    <n v="20478.8067332"/>
    <n v="53872.2077865"/>
    <n v="48"/>
    <n v="2022"/>
    <d v="2022-02-17T00:00:00"/>
  </r>
  <r>
    <x v="31"/>
    <n v="124"/>
    <n v="11160000"/>
    <m/>
    <n v="6309.57666016"/>
    <n v="366437.6875"/>
    <n v="360128.11084"/>
    <n v="70595.5631537"/>
    <n v="87722.93526719999"/>
    <n v="48"/>
    <n v="2022"/>
    <d v="2022-02-17T00:00:00"/>
  </r>
  <r>
    <x v="50"/>
    <n v="6"/>
    <n v="540000"/>
    <m/>
    <n v="6309.57666016"/>
    <n v="47424.2109375"/>
    <n v="41114.6342773"/>
    <n v="17629.2744141"/>
    <n v="16532.9480197"/>
    <n v="48"/>
    <n v="2022"/>
    <d v="2022-02-17T00:00:00"/>
  </r>
  <r>
    <x v="46"/>
    <n v="16"/>
    <n v="1440000"/>
    <m/>
    <n v="6309.57666016"/>
    <n v="510505.21875"/>
    <n v="504195.64209"/>
    <n v="202133.858368"/>
    <n v="168721.637256"/>
    <n v="48"/>
    <n v="2022"/>
    <d v="2022-02-17T00:00:00"/>
  </r>
  <r>
    <x v="32"/>
    <n v="46"/>
    <n v="4140000"/>
    <m/>
    <n v="6309.57666016"/>
    <n v="6309.57666016"/>
    <n v="0"/>
    <n v="6309.57666016"/>
    <n v="0"/>
    <n v="48"/>
    <n v="2022"/>
    <d v="2022-02-17T00:00:00"/>
  </r>
  <r>
    <x v="33"/>
    <n v="82"/>
    <n v="7380000"/>
    <m/>
    <n v="6309.57666016"/>
    <n v="21877.625"/>
    <n v="15568.0483398"/>
    <n v="6499.4309082"/>
    <n v="1708.68823242"/>
    <n v="48"/>
    <n v="2022"/>
    <d v="2022-02-17T00:00:00"/>
  </r>
  <r>
    <x v="27"/>
    <n v="44"/>
    <n v="3960000"/>
    <m/>
    <n v="6309.57666016"/>
    <n v="216770.515625"/>
    <n v="210460.938965"/>
    <n v="50616.2848677"/>
    <n v="47679.3710211"/>
    <n v="48"/>
    <n v="2022"/>
    <d v="2022-02-17T00:00:00"/>
  </r>
  <r>
    <x v="41"/>
    <n v="3"/>
    <n v="270000"/>
    <m/>
    <n v="20137.2480469"/>
    <n v="387257.90625"/>
    <n v="367120.658203"/>
    <n v="169131.736328"/>
    <n v="157646.834147"/>
    <n v="48"/>
    <n v="2022"/>
    <d v="2022-02-17T00:00:00"/>
  </r>
  <r>
    <x v="9"/>
    <n v="11"/>
    <n v="990000"/>
    <m/>
    <n v="6309.57666016"/>
    <n v="6309.57666016"/>
    <n v="0"/>
    <n v="6309.57666016"/>
    <n v="0"/>
    <n v="48"/>
    <n v="2022"/>
    <d v="2022-02-17T00:00:00"/>
  </r>
  <r>
    <x v="13"/>
    <n v="24"/>
    <n v="2160000"/>
    <m/>
    <n v="6309.57666016"/>
    <n v="6309.57666016"/>
    <n v="0"/>
    <n v="6309.57666016"/>
    <n v="0"/>
    <n v="48"/>
    <n v="2022"/>
    <d v="2022-02-17T00:00:00"/>
  </r>
  <r>
    <x v="14"/>
    <n v="2"/>
    <n v="180000"/>
    <m/>
    <n v="6309.57666016"/>
    <n v="6309.57666016"/>
    <n v="0"/>
    <n v="6309.57666016"/>
    <n v="0"/>
    <n v="48"/>
    <n v="2022"/>
    <d v="2022-02-17T00:00:00"/>
  </r>
  <r>
    <x v="20"/>
    <n v="73"/>
    <n v="6570000"/>
    <m/>
    <n v="6309.57666016"/>
    <n v="6309.57666016"/>
    <n v="0"/>
    <n v="6309.57666016"/>
    <n v="0"/>
    <n v="48"/>
    <n v="2022"/>
    <d v="2022-02-17T00:00:00"/>
  </r>
  <r>
    <x v="21"/>
    <n v="16"/>
    <n v="1440000"/>
    <m/>
    <n v="6309.57666016"/>
    <n v="6309.57666016"/>
    <n v="0"/>
    <n v="6309.57666016"/>
    <n v="0"/>
    <n v="48"/>
    <n v="2022"/>
    <d v="2022-02-17T00:00:00"/>
  </r>
  <r>
    <x v="24"/>
    <n v="886"/>
    <n v="79740000"/>
    <m/>
    <n v="6309.57666016"/>
    <n v="711213.875"/>
    <n v="704904.29834"/>
    <n v="75465.099972"/>
    <n v="101598.734215"/>
    <n v="48"/>
    <n v="2022"/>
    <d v="2022-02-17T00:00:00"/>
  </r>
  <r>
    <x v="22"/>
    <n v="313"/>
    <n v="28170000"/>
    <m/>
    <n v="6309.57666016"/>
    <n v="862978.75"/>
    <n v="856669.17334"/>
    <n v="112463.718148"/>
    <n v="136590.007292"/>
    <n v="48"/>
    <n v="2022"/>
    <d v="2022-02-17T00:00:00"/>
  </r>
  <r>
    <x v="0"/>
    <n v="233"/>
    <n v="20970000"/>
    <m/>
    <n v="6309.57666016"/>
    <n v="118032.078125"/>
    <n v="111722.501465"/>
    <n v="7656.86771979"/>
    <n v="11830.4183009"/>
    <n v="49"/>
    <n v="2022"/>
    <d v="2022-02-18T00:00:00"/>
  </r>
  <r>
    <x v="1"/>
    <n v="332"/>
    <n v="29880000"/>
    <m/>
    <n v="6309.57666016"/>
    <n v="310456.03125"/>
    <n v="304146.45459"/>
    <n v="10548.711392"/>
    <n v="26771.2243242"/>
    <n v="49"/>
    <n v="2022"/>
    <d v="2022-02-18T00:00:00"/>
  </r>
  <r>
    <x v="2"/>
    <n v="35"/>
    <n v="3150000"/>
    <m/>
    <n v="6309.57666016"/>
    <n v="121338.921875"/>
    <n v="115029.345215"/>
    <n v="14423.6252232"/>
    <n v="26835.3246417"/>
    <n v="49"/>
    <n v="2022"/>
    <d v="2022-02-18T00:00:00"/>
  </r>
  <r>
    <x v="3"/>
    <n v="73"/>
    <n v="6570000"/>
    <m/>
    <n v="6309.57666016"/>
    <n v="457088.5"/>
    <n v="450778.92334"/>
    <n v="17851.7256729"/>
    <n v="68943.3087606"/>
    <n v="49"/>
    <n v="2022"/>
    <d v="2022-02-18T00:00:00"/>
  </r>
  <r>
    <x v="30"/>
    <n v="450"/>
    <n v="40500000"/>
    <m/>
    <n v="6309.57666016"/>
    <n v="337287.5625"/>
    <n v="330977.98584"/>
    <n v="48990.067015"/>
    <n v="45885.2013252"/>
    <n v="49"/>
    <n v="2022"/>
    <d v="2022-02-18T00:00:00"/>
  </r>
  <r>
    <x v="25"/>
    <n v="27"/>
    <n v="2430000"/>
    <m/>
    <n v="270395.9375"/>
    <n v="1541701.125"/>
    <n v="1271305.1875"/>
    <n v="865424.2013890001"/>
    <n v="321999.355259"/>
    <n v="49"/>
    <n v="2022"/>
    <d v="2022-02-18T00:00:00"/>
  </r>
  <r>
    <x v="43"/>
    <n v="104"/>
    <n v="9360000"/>
    <m/>
    <n v="6309.57666016"/>
    <n v="654636.5"/>
    <n v="648326.92334"/>
    <n v="153282.181307"/>
    <n v="149882.610096"/>
    <n v="49"/>
    <n v="2022"/>
    <d v="2022-02-18T00:00:00"/>
  </r>
  <r>
    <x v="36"/>
    <n v="9"/>
    <n v="810000"/>
    <m/>
    <n v="6309.57666016"/>
    <n v="539511.0625"/>
    <n v="533201.48584"/>
    <n v="74530.49712460001"/>
    <n v="166314.122266"/>
    <n v="49"/>
    <n v="2022"/>
    <d v="2022-02-18T00:00:00"/>
  </r>
  <r>
    <x v="4"/>
    <n v="573"/>
    <n v="51570000"/>
    <m/>
    <n v="6309.57666016"/>
    <n v="216770.515625"/>
    <n v="210460.938965"/>
    <n v="8528.573792679999"/>
    <n v="15713.3506379"/>
    <n v="49"/>
    <n v="2022"/>
    <d v="2022-02-18T00:00:00"/>
  </r>
  <r>
    <x v="47"/>
    <n v="2"/>
    <n v="180000"/>
    <m/>
    <n v="6309.57666016"/>
    <n v="6309.57666016"/>
    <n v="0"/>
    <n v="6309.57666016"/>
    <n v="0"/>
    <n v="49"/>
    <n v="2022"/>
    <d v="2022-02-18T00:00:00"/>
  </r>
  <r>
    <x v="5"/>
    <n v="2896"/>
    <n v="260640000"/>
    <m/>
    <n v="6309.57666016"/>
    <n v="1202264.875"/>
    <n v="1195955.29834"/>
    <n v="21466.9683528"/>
    <n v="65946.3473203"/>
    <n v="49"/>
    <n v="2022"/>
    <d v="2022-02-18T00:00:00"/>
  </r>
  <r>
    <x v="31"/>
    <n v="90"/>
    <n v="8100000"/>
    <m/>
    <n v="6309.57666016"/>
    <n v="496592.40625"/>
    <n v="490282.82959"/>
    <n v="88224.1853841"/>
    <n v="111220.966579"/>
    <n v="49"/>
    <n v="2022"/>
    <d v="2022-02-18T00:00:00"/>
  </r>
  <r>
    <x v="50"/>
    <n v="6"/>
    <n v="540000"/>
    <m/>
    <n v="6309.57666016"/>
    <n v="15703.6308594"/>
    <n v="9394.05419922"/>
    <n v="8651.120768229999"/>
    <n v="3582.88212114"/>
    <n v="49"/>
    <n v="2022"/>
    <d v="2022-02-18T00:00:00"/>
  </r>
  <r>
    <x v="46"/>
    <n v="17"/>
    <n v="1530000"/>
    <m/>
    <n v="6309.57666016"/>
    <n v="496592.40625"/>
    <n v="490282.82959"/>
    <n v="192932.501206"/>
    <n v="134378.63131"/>
    <n v="49"/>
    <n v="2022"/>
    <d v="2022-02-18T00:00:00"/>
  </r>
  <r>
    <x v="32"/>
    <n v="48"/>
    <n v="4320000"/>
    <m/>
    <n v="6309.57666016"/>
    <n v="155596.625"/>
    <n v="149287.04834"/>
    <n v="15217.1772664"/>
    <n v="28450.919825"/>
    <n v="49"/>
    <n v="2022"/>
    <d v="2022-02-18T00:00:00"/>
  </r>
  <r>
    <x v="33"/>
    <n v="85"/>
    <n v="7650000"/>
    <m/>
    <n v="6309.57666016"/>
    <n v="6309.57666016"/>
    <n v="0"/>
    <n v="6309.57666016"/>
    <n v="0"/>
    <n v="49"/>
    <n v="2022"/>
    <d v="2022-02-18T00:00:00"/>
  </r>
  <r>
    <x v="6"/>
    <n v="25"/>
    <n v="2250000"/>
    <m/>
    <n v="6309.57666016"/>
    <n v="6309.57666016"/>
    <n v="0"/>
    <n v="6309.57666016"/>
    <n v="0"/>
    <n v="49"/>
    <n v="2022"/>
    <d v="2022-02-18T00:00:00"/>
  </r>
  <r>
    <x v="7"/>
    <n v="81"/>
    <n v="7290000"/>
    <m/>
    <n v="6309.57666016"/>
    <n v="210862.984375"/>
    <n v="204553.407715"/>
    <n v="12099.3306387"/>
    <n v="28559.4984338"/>
    <n v="49"/>
    <n v="2022"/>
    <d v="2022-02-18T00:00:00"/>
  </r>
  <r>
    <x v="27"/>
    <n v="249"/>
    <n v="22410000"/>
    <m/>
    <n v="6309.57666016"/>
    <n v="457088.5"/>
    <n v="450778.92334"/>
    <n v="27197.5957169"/>
    <n v="56520.4701277"/>
    <n v="49"/>
    <n v="2022"/>
    <d v="2022-02-18T00:00:00"/>
  </r>
  <r>
    <x v="41"/>
    <n v="7"/>
    <n v="630000"/>
    <m/>
    <n v="108642.617188"/>
    <n v="319153.9375"/>
    <n v="210511.320312"/>
    <n v="177270.225446"/>
    <n v="64058.9238723"/>
    <n v="49"/>
    <n v="2022"/>
    <d v="2022-02-18T00:00:00"/>
  </r>
  <r>
    <x v="8"/>
    <n v="142"/>
    <n v="12780000"/>
    <m/>
    <n v="6309.57666016"/>
    <n v="6309.57666016"/>
    <n v="0"/>
    <n v="6309.57666016"/>
    <n v="0"/>
    <n v="49"/>
    <n v="2022"/>
    <d v="2022-02-18T00:00:00"/>
  </r>
  <r>
    <x v="9"/>
    <n v="43"/>
    <n v="3870000"/>
    <m/>
    <n v="6309.57666016"/>
    <n v="42461.9804688"/>
    <n v="36152.4038086"/>
    <n v="10445.4217955"/>
    <n v="9891.057022200001"/>
    <n v="49"/>
    <n v="2022"/>
    <d v="2022-02-18T00:00:00"/>
  </r>
  <r>
    <x v="10"/>
    <n v="156"/>
    <n v="14040000"/>
    <m/>
    <n v="6309.57666016"/>
    <n v="263026.84375"/>
    <n v="256717.26709"/>
    <n v="14172.8860145"/>
    <n v="28634.7017952"/>
    <n v="49"/>
    <n v="2022"/>
    <d v="2022-02-18T00:00:00"/>
  </r>
  <r>
    <x v="37"/>
    <n v="30"/>
    <n v="2700000"/>
    <m/>
    <n v="6309.57666016"/>
    <n v="6309.57666016"/>
    <n v="0"/>
    <n v="6309.57666016"/>
    <n v="0"/>
    <n v="49"/>
    <n v="2022"/>
    <d v="2022-02-18T00:00:00"/>
  </r>
  <r>
    <x v="38"/>
    <n v="439"/>
    <n v="39510000"/>
    <m/>
    <n v="6309.57666016"/>
    <n v="143218.828125"/>
    <n v="136909.251465"/>
    <n v="11276.2305321"/>
    <n v="16972.8032755"/>
    <n v="49"/>
    <n v="2022"/>
    <d v="2022-02-18T00:00:00"/>
  </r>
  <r>
    <x v="14"/>
    <n v="23"/>
    <n v="2070000"/>
    <m/>
    <n v="6309.57666016"/>
    <n v="6309.57666016"/>
    <n v="0"/>
    <n v="6309.57666016"/>
    <n v="0"/>
    <n v="49"/>
    <n v="2022"/>
    <d v="2022-02-18T00:00:00"/>
  </r>
  <r>
    <x v="42"/>
    <n v="26"/>
    <n v="2340000"/>
    <m/>
    <n v="6309.57666016"/>
    <n v="6309.57666016"/>
    <n v="0"/>
    <n v="6309.57666016"/>
    <n v="0"/>
    <n v="49"/>
    <n v="2022"/>
    <d v="2022-02-18T00:00:00"/>
  </r>
  <r>
    <x v="15"/>
    <n v="62"/>
    <n v="5580000"/>
    <m/>
    <n v="6309.57666016"/>
    <n v="1770109.5"/>
    <n v="1763799.92334"/>
    <n v="101430.141318"/>
    <n v="336015.671501"/>
    <n v="49"/>
    <n v="2022"/>
    <d v="2022-02-18T00:00:00"/>
  </r>
  <r>
    <x v="39"/>
    <n v="7"/>
    <n v="630000"/>
    <m/>
    <n v="6309.57666016"/>
    <n v="6309.57666016"/>
    <n v="0"/>
    <n v="6309.57666016"/>
    <n v="0"/>
    <n v="49"/>
    <n v="2022"/>
    <d v="2022-02-18T00:00:00"/>
  </r>
  <r>
    <x v="16"/>
    <n v="22"/>
    <n v="1980000"/>
    <m/>
    <n v="6309.57666016"/>
    <n v="6309.57666016"/>
    <n v="0"/>
    <n v="6309.57666016"/>
    <n v="0"/>
    <n v="49"/>
    <n v="2022"/>
    <d v="2022-02-18T00:00:00"/>
  </r>
  <r>
    <x v="17"/>
    <n v="251"/>
    <n v="22590000"/>
    <m/>
    <n v="6309.57666016"/>
    <n v="1270574.375"/>
    <n v="1264264.79834"/>
    <n v="87666.11638799999"/>
    <n v="213296.571497"/>
    <n v="49"/>
    <n v="2022"/>
    <d v="2022-02-18T00:00:00"/>
  </r>
  <r>
    <x v="18"/>
    <n v="32"/>
    <n v="2880000"/>
    <m/>
    <n v="6309.57666016"/>
    <n v="80167.859375"/>
    <n v="73858.28271480001"/>
    <n v="10926.6208191"/>
    <n v="16863.9791368"/>
    <n v="49"/>
    <n v="2022"/>
    <d v="2022-02-18T00:00:00"/>
  </r>
  <r>
    <x v="19"/>
    <n v="60"/>
    <n v="5400000"/>
    <m/>
    <n v="6309.57666016"/>
    <n v="188799.25"/>
    <n v="182489.67334"/>
    <n v="16054.0367594"/>
    <n v="32884.4235177"/>
    <n v="49"/>
    <n v="2022"/>
    <d v="2022-02-18T00:00:00"/>
  </r>
  <r>
    <x v="40"/>
    <n v="115"/>
    <n v="10350000"/>
    <m/>
    <n v="6309.57666016"/>
    <n v="6309.57666016"/>
    <n v="0"/>
    <n v="6309.57666016"/>
    <n v="0"/>
    <n v="49"/>
    <n v="2022"/>
    <d v="2022-02-18T00:00:00"/>
  </r>
  <r>
    <x v="20"/>
    <n v="99"/>
    <n v="8910000"/>
    <m/>
    <n v="6309.57666016"/>
    <n v="337287.5625"/>
    <n v="330977.98584"/>
    <n v="9652.78863834"/>
    <n v="33096.11005"/>
    <n v="49"/>
    <n v="2022"/>
    <d v="2022-02-18T00:00:00"/>
  </r>
  <r>
    <x v="21"/>
    <n v="91"/>
    <n v="8190000"/>
    <m/>
    <n v="6309.57666016"/>
    <n v="139315.6875"/>
    <n v="133006.11084"/>
    <n v="8108.2511429"/>
    <n v="14195.2897753"/>
    <n v="49"/>
    <n v="2022"/>
    <d v="2022-02-18T00:00:00"/>
  </r>
  <r>
    <x v="24"/>
    <n v="825"/>
    <n v="74250000"/>
    <m/>
    <n v="6309.57666016"/>
    <n v="794328.375"/>
    <n v="788018.79834"/>
    <n v="134511.689838"/>
    <n v="140952.567614"/>
    <n v="49"/>
    <n v="2022"/>
    <d v="2022-02-18T00:00:00"/>
  </r>
  <r>
    <x v="22"/>
    <n v="326"/>
    <n v="29340000"/>
    <m/>
    <n v="6309.57666016"/>
    <n v="1076466"/>
    <n v="1070156.42334"/>
    <n v="164369.738067"/>
    <n v="164843.107144"/>
    <n v="49"/>
    <n v="2022"/>
    <d v="2022-02-18T00:00:00"/>
  </r>
  <r>
    <x v="0"/>
    <n v="308"/>
    <n v="27720000"/>
    <m/>
    <n v="6309.57666016"/>
    <n v="6309.57666016"/>
    <n v="0"/>
    <n v="6309.57666016"/>
    <n v="0"/>
    <n v="50"/>
    <n v="2022"/>
    <d v="2022-02-19T00:00:00"/>
  </r>
  <r>
    <x v="1"/>
    <n v="416"/>
    <n v="37440000"/>
    <m/>
    <n v="6309.57666016"/>
    <n v="6309.57666016"/>
    <n v="0"/>
    <n v="6309.57666016"/>
    <n v="0"/>
    <n v="50"/>
    <n v="2022"/>
    <d v="2022-02-19T00:00:00"/>
  </r>
  <r>
    <x v="2"/>
    <n v="25"/>
    <n v="2250000"/>
    <m/>
    <n v="6309.57666016"/>
    <n v="285759.25"/>
    <n v="279449.67334"/>
    <n v="41454.1826367"/>
    <n v="73909.0125536"/>
    <n v="50"/>
    <n v="2022"/>
    <d v="2022-02-19T00:00:00"/>
  </r>
  <r>
    <x v="3"/>
    <n v="38"/>
    <n v="3420000"/>
    <m/>
    <n v="6309.57666016"/>
    <n v="6309.57666016"/>
    <n v="0"/>
    <n v="6309.57666016"/>
    <n v="0"/>
    <n v="50"/>
    <n v="2022"/>
    <d v="2022-02-19T00:00:00"/>
  </r>
  <r>
    <x v="30"/>
    <n v="432"/>
    <n v="38880000"/>
    <m/>
    <n v="6309.57666016"/>
    <n v="376704"/>
    <n v="370394.42334"/>
    <n v="34113.0166705"/>
    <n v="45957.1104706"/>
    <n v="50"/>
    <n v="2022"/>
    <d v="2022-02-19T00:00:00"/>
  </r>
  <r>
    <x v="25"/>
    <n v="27"/>
    <n v="2430000"/>
    <m/>
    <n v="194088.640625"/>
    <n v="1629296.5"/>
    <n v="1435207.85938"/>
    <n v="872255.016782"/>
    <n v="371566.472803"/>
    <n v="50"/>
    <n v="2022"/>
    <d v="2022-02-19T00:00:00"/>
  </r>
  <r>
    <x v="43"/>
    <n v="92"/>
    <n v="8280000"/>
    <m/>
    <n v="6309.57666016"/>
    <n v="554626"/>
    <n v="548316.42334"/>
    <n v="79834.9536239"/>
    <n v="140253.697775"/>
    <n v="50"/>
    <n v="2022"/>
    <d v="2022-02-19T00:00:00"/>
  </r>
  <r>
    <x v="36"/>
    <n v="5"/>
    <n v="450000"/>
    <m/>
    <n v="6309.57666016"/>
    <n v="6309.57666016"/>
    <n v="0"/>
    <n v="6309.57666016"/>
    <n v="0"/>
    <n v="50"/>
    <n v="2022"/>
    <d v="2022-02-19T00:00:00"/>
  </r>
  <r>
    <x v="4"/>
    <n v="551"/>
    <n v="49590000"/>
    <m/>
    <n v="6309.57666016"/>
    <n v="619441.5"/>
    <n v="613131.92334"/>
    <n v="13277.3685478"/>
    <n v="43852.2086447"/>
    <n v="50"/>
    <n v="2022"/>
    <d v="2022-02-19T00:00:00"/>
  </r>
  <r>
    <x v="5"/>
    <n v="2863"/>
    <n v="257670000"/>
    <m/>
    <n v="6309.57666016"/>
    <n v="398107.53125"/>
    <n v="391797.95459"/>
    <n v="7038.83975438"/>
    <n v="13305.7072839"/>
    <n v="50"/>
    <n v="2022"/>
    <d v="2022-02-19T00:00:00"/>
  </r>
  <r>
    <x v="31"/>
    <n v="43"/>
    <n v="3870000"/>
    <m/>
    <n v="6309.57666016"/>
    <n v="862978.75"/>
    <n v="856669.17334"/>
    <n v="139408.802996"/>
    <n v="184276.426664"/>
    <n v="50"/>
    <n v="2022"/>
    <d v="2022-02-19T00:00:00"/>
  </r>
  <r>
    <x v="50"/>
    <n v="7"/>
    <n v="630000"/>
    <m/>
    <n v="6309.57666016"/>
    <n v="6309.57666016"/>
    <n v="0"/>
    <n v="6309.57666016"/>
    <n v="0"/>
    <n v="50"/>
    <n v="2022"/>
    <d v="2022-02-19T00:00:00"/>
  </r>
  <r>
    <x v="46"/>
    <n v="16"/>
    <n v="1440000"/>
    <m/>
    <n v="6309.57666016"/>
    <n v="524807.75"/>
    <n v="518498.17334"/>
    <n v="79269.10015870001"/>
    <n v="134376.374884"/>
    <n v="50"/>
    <n v="2022"/>
    <d v="2022-02-19T00:00:00"/>
  </r>
  <r>
    <x v="32"/>
    <n v="48"/>
    <n v="4320000"/>
    <m/>
    <n v="6309.57666016"/>
    <n v="6309.57666016"/>
    <n v="0"/>
    <n v="6309.57666016"/>
    <n v="0"/>
    <n v="50"/>
    <n v="2022"/>
    <d v="2022-02-19T00:00:00"/>
  </r>
  <r>
    <x v="33"/>
    <n v="79"/>
    <n v="7110000"/>
    <m/>
    <n v="6309.57666016"/>
    <n v="6309.57666016"/>
    <n v="0"/>
    <n v="6309.57666016"/>
    <n v="0"/>
    <n v="50"/>
    <n v="2022"/>
    <d v="2022-02-19T00:00:00"/>
  </r>
  <r>
    <x v="27"/>
    <n v="156"/>
    <n v="14040000"/>
    <m/>
    <n v="6309.57666016"/>
    <n v="376704"/>
    <n v="370394.42334"/>
    <n v="56122.1275259"/>
    <n v="98720.06637850001"/>
    <n v="50"/>
    <n v="2022"/>
    <d v="2022-02-19T00:00:00"/>
  </r>
  <r>
    <x v="8"/>
    <n v="61"/>
    <n v="5490000"/>
    <m/>
    <n v="6309.57666016"/>
    <n v="6309.57666016"/>
    <n v="0"/>
    <n v="6309.57666016"/>
    <n v="0"/>
    <n v="50"/>
    <n v="2022"/>
    <d v="2022-02-19T00:00:00"/>
  </r>
  <r>
    <x v="9"/>
    <n v="44"/>
    <n v="3960000"/>
    <m/>
    <n v="6309.57666016"/>
    <n v="691831.1875"/>
    <n v="685521.61084"/>
    <n v="78088.2785977"/>
    <n v="140989.174588"/>
    <n v="50"/>
    <n v="2022"/>
    <d v="2022-02-19T00:00:00"/>
  </r>
  <r>
    <x v="10"/>
    <n v="45"/>
    <n v="4050000"/>
    <m/>
    <n v="6309.57666016"/>
    <n v="6309.57666016"/>
    <n v="0"/>
    <n v="6309.57666016"/>
    <n v="0"/>
    <n v="50"/>
    <n v="2022"/>
    <d v="2022-02-19T00:00:00"/>
  </r>
  <r>
    <x v="11"/>
    <n v="13"/>
    <n v="1170000"/>
    <m/>
    <n v="6309.57666016"/>
    <n v="6309.57666016"/>
    <n v="0"/>
    <n v="6309.57666016"/>
    <n v="0"/>
    <n v="50"/>
    <n v="2022"/>
    <d v="2022-02-19T00:00:00"/>
  </r>
  <r>
    <x v="12"/>
    <n v="15"/>
    <n v="1350000"/>
    <m/>
    <n v="6309.57666016"/>
    <n v="6309.57666016"/>
    <n v="0"/>
    <n v="6309.57666016"/>
    <n v="0"/>
    <n v="50"/>
    <n v="2022"/>
    <d v="2022-02-19T00:00:00"/>
  </r>
  <r>
    <x v="13"/>
    <n v="115"/>
    <n v="10350000"/>
    <m/>
    <n v="6309.57666016"/>
    <n v="636795.75"/>
    <n v="630486.17334"/>
    <n v="79722.0532184"/>
    <n v="110553.649206"/>
    <n v="50"/>
    <n v="2022"/>
    <d v="2022-02-19T00:00:00"/>
  </r>
  <r>
    <x v="14"/>
    <n v="14"/>
    <n v="1260000"/>
    <m/>
    <n v="6309.57666016"/>
    <n v="6309.57666016"/>
    <n v="0"/>
    <n v="6309.57666016"/>
    <n v="0"/>
    <n v="50"/>
    <n v="2022"/>
    <d v="2022-02-19T00:00:00"/>
  </r>
  <r>
    <x v="15"/>
    <n v="7"/>
    <n v="630000"/>
    <m/>
    <n v="6309.57666016"/>
    <n v="6309.57666016"/>
    <n v="0"/>
    <n v="6309.57666016"/>
    <n v="0"/>
    <n v="50"/>
    <n v="2022"/>
    <d v="2022-02-19T00:00:00"/>
  </r>
  <r>
    <x v="39"/>
    <n v="8"/>
    <n v="720000"/>
    <m/>
    <n v="6309.57666016"/>
    <n v="6309.57666016"/>
    <n v="0"/>
    <n v="6309.57666016"/>
    <n v="0"/>
    <n v="50"/>
    <n v="2022"/>
    <d v="2022-02-19T00:00:00"/>
  </r>
  <r>
    <x v="16"/>
    <n v="15"/>
    <n v="1350000"/>
    <m/>
    <n v="6309.57666016"/>
    <n v="6309.57666016"/>
    <n v="0"/>
    <n v="6309.57666016"/>
    <n v="0"/>
    <n v="50"/>
    <n v="2022"/>
    <d v="2022-02-19T00:00:00"/>
  </r>
  <r>
    <x v="17"/>
    <n v="172"/>
    <n v="15480000"/>
    <m/>
    <n v="6309.57666016"/>
    <n v="398107.53125"/>
    <n v="391797.95459"/>
    <n v="60035.6119669"/>
    <n v="80477.3808829"/>
    <n v="50"/>
    <n v="2022"/>
    <d v="2022-02-19T00:00:00"/>
  </r>
  <r>
    <x v="18"/>
    <n v="15"/>
    <n v="1350000"/>
    <m/>
    <n v="6309.57666016"/>
    <n v="6309.57666016"/>
    <n v="0"/>
    <n v="6309.57666016"/>
    <n v="0"/>
    <n v="50"/>
    <n v="2022"/>
    <d v="2022-02-19T00:00:00"/>
  </r>
  <r>
    <x v="19"/>
    <n v="32"/>
    <n v="2880000"/>
    <m/>
    <n v="6309.57666016"/>
    <n v="60813.5234375"/>
    <n v="54503.9467773"/>
    <n v="9435.114135739999"/>
    <n v="10294.3755833"/>
    <n v="50"/>
    <n v="2022"/>
    <d v="2022-02-19T00:00:00"/>
  </r>
  <r>
    <x v="20"/>
    <n v="83"/>
    <n v="7470000"/>
    <m/>
    <n v="6309.57666016"/>
    <n v="6309.57666016"/>
    <n v="0"/>
    <n v="6309.57666016"/>
    <n v="0"/>
    <n v="50"/>
    <n v="2022"/>
    <d v="2022-02-19T00:00:00"/>
  </r>
  <r>
    <x v="24"/>
    <n v="804"/>
    <n v="72360000"/>
    <m/>
    <n v="6309.57666016"/>
    <n v="912011.4375"/>
    <n v="905701.86084"/>
    <n v="137118.578859"/>
    <n v="166121.343894"/>
    <n v="50"/>
    <n v="2022"/>
    <d v="2022-02-19T00:00:00"/>
  </r>
  <r>
    <x v="22"/>
    <n v="334"/>
    <n v="30060000"/>
    <m/>
    <n v="6309.57666016"/>
    <n v="1137628"/>
    <n v="1131318.42334"/>
    <n v="215940.550822"/>
    <n v="220714.463658"/>
    <n v="50"/>
    <n v="2022"/>
    <d v="2022-02-19T00:00:00"/>
  </r>
  <r>
    <x v="3"/>
    <n v="7"/>
    <n v="630000"/>
    <m/>
    <n v="6309.57666016"/>
    <n v="6309.57666016"/>
    <n v="0"/>
    <n v="6309.57666016"/>
    <n v="0"/>
    <n v="51"/>
    <n v="2022"/>
    <d v="2022-02-20T00:00:00"/>
  </r>
  <r>
    <x v="25"/>
    <n v="14"/>
    <n v="1260000"/>
    <m/>
    <n v="319153.9375"/>
    <n v="2208005.25"/>
    <n v="1888851.3125"/>
    <n v="1117561.3192"/>
    <n v="584320.999743"/>
    <n v="51"/>
    <n v="2022"/>
    <d v="2022-02-20T00:00:00"/>
  </r>
  <r>
    <x v="36"/>
    <n v="20"/>
    <n v="1800000"/>
    <m/>
    <n v="6309.57666016"/>
    <n v="235505.046875"/>
    <n v="229195.470215"/>
    <n v="23690.792041"/>
    <n v="55006.28152"/>
    <n v="51"/>
    <n v="2022"/>
    <d v="2022-02-20T00:00:00"/>
  </r>
  <r>
    <x v="4"/>
    <n v="42"/>
    <n v="3780000"/>
    <m/>
    <n v="6309.57666016"/>
    <n v="6309.57666016"/>
    <n v="0"/>
    <n v="6309.57666016"/>
    <n v="0"/>
    <n v="51"/>
    <n v="2022"/>
    <d v="2022-02-20T00:00:00"/>
  </r>
  <r>
    <x v="5"/>
    <n v="1563"/>
    <n v="140670000"/>
    <m/>
    <n v="6309.57666016"/>
    <n v="210862.984375"/>
    <n v="204553.407715"/>
    <n v="9785.106515289999"/>
    <n v="18750.9383993"/>
    <n v="51"/>
    <n v="2022"/>
    <d v="2022-02-20T00:00:00"/>
  </r>
  <r>
    <x v="31"/>
    <n v="11"/>
    <n v="990000"/>
    <m/>
    <n v="6309.57666016"/>
    <n v="6309.57666016"/>
    <n v="0"/>
    <n v="6309.57666016"/>
    <n v="0"/>
    <n v="51"/>
    <n v="2022"/>
    <d v="2022-02-20T00:00:00"/>
  </r>
  <r>
    <x v="50"/>
    <n v="17"/>
    <n v="1530000"/>
    <m/>
    <n v="6309.57666016"/>
    <n v="178648.890625"/>
    <n v="172339.313965"/>
    <n v="29911.4229952"/>
    <n v="48768.6273361"/>
    <n v="51"/>
    <n v="2022"/>
    <d v="2022-02-20T00:00:00"/>
  </r>
  <r>
    <x v="46"/>
    <n v="18"/>
    <n v="1620000"/>
    <m/>
    <n v="6309.57666016"/>
    <n v="337287.5625"/>
    <n v="330977.98584"/>
    <n v="103352.318766"/>
    <n v="118379.500484"/>
    <n v="51"/>
    <n v="2022"/>
    <d v="2022-02-20T00:00:00"/>
  </r>
  <r>
    <x v="7"/>
    <n v="69"/>
    <n v="6210000"/>
    <m/>
    <n v="6309.57666016"/>
    <n v="51522.8789062"/>
    <n v="45213.3022461"/>
    <n v="7633.59249038"/>
    <n v="6649.53089625"/>
    <n v="51"/>
    <n v="2022"/>
    <d v="2022-02-20T00:00:00"/>
  </r>
  <r>
    <x v="27"/>
    <n v="44"/>
    <n v="3960000"/>
    <m/>
    <n v="6309.57666016"/>
    <n v="6309.57666016"/>
    <n v="0"/>
    <n v="6309.57666016"/>
    <n v="0"/>
    <n v="51"/>
    <n v="2022"/>
    <d v="2022-02-20T00:00:00"/>
  </r>
  <r>
    <x v="37"/>
    <n v="34"/>
    <n v="3060000"/>
    <m/>
    <n v="6309.57666016"/>
    <n v="6309.57666016"/>
    <n v="0"/>
    <n v="6309.57666016"/>
    <n v="0"/>
    <n v="51"/>
    <n v="2022"/>
    <d v="2022-02-20T00:00:00"/>
  </r>
  <r>
    <x v="38"/>
    <n v="321"/>
    <n v="28890000"/>
    <m/>
    <n v="6309.57666016"/>
    <n v="6309.57666016"/>
    <n v="0"/>
    <n v="6309.57666016"/>
    <n v="0"/>
    <n v="51"/>
    <n v="2022"/>
    <d v="2022-02-20T00:00:00"/>
  </r>
  <r>
    <x v="13"/>
    <n v="123"/>
    <n v="11070000"/>
    <m/>
    <n v="6309.57666016"/>
    <n v="654636.5"/>
    <n v="648326.92334"/>
    <n v="109672.636838"/>
    <n v="113408.328118"/>
    <n v="51"/>
    <n v="2022"/>
    <d v="2022-02-20T00:00:00"/>
  </r>
  <r>
    <x v="14"/>
    <n v="5"/>
    <n v="450000"/>
    <m/>
    <n v="6309.57666016"/>
    <n v="6309.57666016"/>
    <n v="0"/>
    <n v="6309.57666016"/>
    <n v="0"/>
    <n v="51"/>
    <n v="2022"/>
    <d v="2022-02-20T00:00:00"/>
  </r>
  <r>
    <x v="42"/>
    <n v="16"/>
    <n v="1440000"/>
    <m/>
    <n v="6309.57666016"/>
    <n v="6309.57666016"/>
    <n v="0"/>
    <n v="6309.57666016"/>
    <n v="0"/>
    <n v="51"/>
    <n v="2022"/>
    <d v="2022-02-20T00:00:00"/>
  </r>
  <r>
    <x v="15"/>
    <n v="45"/>
    <n v="4050000"/>
    <m/>
    <n v="6309.57666016"/>
    <n v="6309.57666016"/>
    <n v="0"/>
    <n v="6309.57666016"/>
    <n v="0"/>
    <n v="51"/>
    <n v="2022"/>
    <d v="2022-02-20T00:00:00"/>
  </r>
  <r>
    <x v="16"/>
    <n v="8"/>
    <n v="720000"/>
    <m/>
    <n v="6309.57666016"/>
    <n v="6309.57666016"/>
    <n v="0"/>
    <n v="6309.57666016"/>
    <n v="0"/>
    <n v="51"/>
    <n v="2022"/>
    <d v="2022-02-20T00:00:00"/>
  </r>
  <r>
    <x v="17"/>
    <n v="72"/>
    <n v="6480000"/>
    <m/>
    <n v="6309.57666016"/>
    <n v="6309.57666016"/>
    <n v="0"/>
    <n v="6309.57666016"/>
    <n v="0"/>
    <n v="51"/>
    <n v="2022"/>
    <d v="2022-02-20T00:00:00"/>
  </r>
  <r>
    <x v="19"/>
    <n v="31"/>
    <n v="2790000"/>
    <m/>
    <n v="6309.57666016"/>
    <n v="6309.57666016"/>
    <n v="0"/>
    <n v="6309.57666016"/>
    <n v="0"/>
    <n v="51"/>
    <n v="2022"/>
    <d v="2022-02-20T00:00:00"/>
  </r>
  <r>
    <x v="40"/>
    <n v="87"/>
    <n v="7830000"/>
    <m/>
    <n v="6309.57666016"/>
    <n v="210862.984375"/>
    <n v="204553.407715"/>
    <n v="10961.9142253"/>
    <n v="24189.8639997"/>
    <n v="51"/>
    <n v="2022"/>
    <d v="2022-02-20T00:00:00"/>
  </r>
  <r>
    <x v="20"/>
    <n v="71"/>
    <n v="6390000"/>
    <m/>
    <n v="6309.57666016"/>
    <n v="6309.57666016"/>
    <n v="0"/>
    <n v="6309.57666016"/>
    <n v="0"/>
    <n v="51"/>
    <n v="2022"/>
    <d v="2022-02-20T00:00:00"/>
  </r>
  <r>
    <x v="21"/>
    <n v="27"/>
    <n v="2430000"/>
    <m/>
    <n v="6309.57666016"/>
    <n v="6309.57666016"/>
    <n v="0"/>
    <n v="6309.57666016"/>
    <n v="0"/>
    <n v="51"/>
    <n v="2022"/>
    <d v="2022-02-20T00:00:00"/>
  </r>
  <r>
    <x v="24"/>
    <n v="439"/>
    <n v="39510000"/>
    <m/>
    <n v="6309.57666016"/>
    <n v="210862.984375"/>
    <n v="204553.407715"/>
    <n v="36021.0493375"/>
    <n v="36986.3277567"/>
    <n v="51"/>
    <n v="2022"/>
    <d v="2022-02-20T00:00:00"/>
  </r>
  <r>
    <x v="0"/>
    <n v="52"/>
    <n v="4680000"/>
    <m/>
    <n v="6309.57666016"/>
    <n v="6309.57666016"/>
    <n v="0"/>
    <n v="6309.57666016"/>
    <n v="0"/>
    <n v="52"/>
    <n v="2022"/>
    <d v="2022-02-21T00:00:00"/>
  </r>
  <r>
    <x v="1"/>
    <n v="88"/>
    <n v="7920000"/>
    <m/>
    <n v="6309.57666016"/>
    <n v="235505.046875"/>
    <n v="229195.470215"/>
    <n v="14876.4660256"/>
    <n v="34227.3298304"/>
    <n v="52"/>
    <n v="2022"/>
    <d v="2022-02-21T00:00:00"/>
  </r>
  <r>
    <x v="25"/>
    <n v="8"/>
    <n v="720000"/>
    <m/>
    <n v="43651.6171875"/>
    <n v="255858.734375"/>
    <n v="212207.117188"/>
    <n v="171036.126953"/>
    <n v="74323.43102629999"/>
    <n v="52"/>
    <n v="2022"/>
    <d v="2022-02-21T00:00:00"/>
  </r>
  <r>
    <x v="5"/>
    <n v="10"/>
    <n v="900000"/>
    <m/>
    <n v="6309.57666016"/>
    <n v="409260.84375"/>
    <n v="402951.26709"/>
    <n v="84543.2080078"/>
    <n v="119076.840369"/>
    <n v="52"/>
    <n v="2022"/>
    <d v="2022-02-21T00:00:00"/>
  </r>
  <r>
    <x v="31"/>
    <n v="152"/>
    <n v="13680000"/>
    <m/>
    <n v="6309.57666016"/>
    <n v="151356.234375"/>
    <n v="145046.657715"/>
    <n v="12122.4486212"/>
    <n v="18969.0848924"/>
    <n v="52"/>
    <n v="2022"/>
    <d v="2022-02-21T00:00:00"/>
  </r>
  <r>
    <x v="50"/>
    <n v="7"/>
    <n v="630000"/>
    <m/>
    <n v="6309.57666016"/>
    <n v="38018.953125"/>
    <n v="31709.3764648"/>
    <n v="15908.3666295"/>
    <n v="13036.3546885"/>
    <n v="52"/>
    <n v="2022"/>
    <d v="2022-02-21T00:00:00"/>
  </r>
  <r>
    <x v="7"/>
    <n v="9"/>
    <n v="810000"/>
    <m/>
    <n v="6309.57666016"/>
    <n v="6309.57666016"/>
    <n v="0"/>
    <n v="6309.57666016"/>
    <n v="0"/>
    <n v="52"/>
    <n v="2022"/>
    <d v="2022-02-21T00:00:00"/>
  </r>
  <r>
    <x v="37"/>
    <n v="27"/>
    <n v="2430000"/>
    <m/>
    <n v="6309.57666016"/>
    <n v="263026.84375"/>
    <n v="256717.26709"/>
    <n v="35074.2307762"/>
    <n v="66349.6657916"/>
    <n v="52"/>
    <n v="2022"/>
    <d v="2022-02-21T00:00:00"/>
  </r>
  <r>
    <x v="38"/>
    <n v="538"/>
    <n v="48420000"/>
    <m/>
    <n v="6309.57666016"/>
    <n v="92045"/>
    <n v="85735.42333980001"/>
    <n v="6680.8874067"/>
    <n v="4752.21856769"/>
    <n v="52"/>
    <n v="2022"/>
    <d v="2022-02-21T00:00:00"/>
  </r>
  <r>
    <x v="21"/>
    <n v="94"/>
    <n v="8460000"/>
    <m/>
    <n v="6309.57666016"/>
    <n v="6309.57666016"/>
    <n v="0"/>
    <n v="6309.57666016"/>
    <n v="0"/>
    <n v="52"/>
    <n v="2022"/>
    <d v="2022-02-21T00:00:00"/>
  </r>
  <r>
    <x v="24"/>
    <n v="33"/>
    <n v="2970000"/>
    <m/>
    <n v="6309.57666016"/>
    <n v="159955.890625"/>
    <n v="153646.313965"/>
    <n v="40729.909668"/>
    <n v="38554.6594955"/>
    <n v="52"/>
    <n v="2022"/>
    <d v="2022-02-21T00:00:00"/>
  </r>
  <r>
    <x v="1"/>
    <n v="122"/>
    <n v="10980000"/>
    <m/>
    <n v="6309.57666016"/>
    <n v="194088.640625"/>
    <n v="187779.063965"/>
    <n v="12841.524286"/>
    <n v="30124.0291135"/>
    <n v="53"/>
    <n v="2022"/>
    <d v="2022-02-22T00:00:00"/>
  </r>
  <r>
    <x v="2"/>
    <n v="35"/>
    <n v="3150000"/>
    <m/>
    <n v="6309.57666016"/>
    <n v="387257.90625"/>
    <n v="380948.32959"/>
    <n v="56591.7097656"/>
    <n v="86491.622775"/>
    <n v="53"/>
    <n v="2022"/>
    <d v="2022-02-22T00:00:00"/>
  </r>
  <r>
    <x v="3"/>
    <n v="71"/>
    <n v="6390000"/>
    <m/>
    <n v="6309.57666016"/>
    <n v="6309.57666016"/>
    <n v="0"/>
    <n v="6309.57666016"/>
    <n v="0"/>
    <n v="53"/>
    <n v="2022"/>
    <d v="2022-02-22T00:00:00"/>
  </r>
  <r>
    <x v="25"/>
    <n v="13"/>
    <n v="1170000"/>
    <m/>
    <n v="6309.57666016"/>
    <n v="711213.875"/>
    <n v="704904.29834"/>
    <n v="243962.35806"/>
    <n v="189290.801807"/>
    <n v="53"/>
    <n v="2022"/>
    <d v="2022-02-22T00:00:00"/>
  </r>
  <r>
    <x v="43"/>
    <n v="26"/>
    <n v="2340000"/>
    <m/>
    <n v="6309.57666016"/>
    <n v="242103.078125"/>
    <n v="235793.501465"/>
    <n v="35589.4107384"/>
    <n v="58294.30227"/>
    <n v="53"/>
    <n v="2022"/>
    <d v="2022-02-22T00:00:00"/>
  </r>
  <r>
    <x v="36"/>
    <n v="8"/>
    <n v="720000"/>
    <m/>
    <n v="6309.57666016"/>
    <n v="205116.34375"/>
    <n v="198806.76709"/>
    <n v="95055.89984129999"/>
    <n v="77431.31709"/>
    <n v="53"/>
    <n v="2022"/>
    <d v="2022-02-22T00:00:00"/>
  </r>
  <r>
    <x v="4"/>
    <n v="537"/>
    <n v="48330000"/>
    <m/>
    <n v="6309.57666016"/>
    <n v="118032.078125"/>
    <n v="111722.501465"/>
    <n v="6887.3314284"/>
    <n v="6885.59308713"/>
    <n v="53"/>
    <n v="2022"/>
    <d v="2022-02-22T00:00:00"/>
  </r>
  <r>
    <x v="5"/>
    <n v="2863"/>
    <n v="257670000"/>
    <m/>
    <n v="6309.57666016"/>
    <n v="636795.75"/>
    <n v="630486.17334"/>
    <n v="27035.9732076"/>
    <n v="67136.04981880001"/>
    <n v="53"/>
    <n v="2022"/>
    <d v="2022-02-22T00:00:00"/>
  </r>
  <r>
    <x v="46"/>
    <n v="8"/>
    <n v="720000"/>
    <m/>
    <n v="6309.57666016"/>
    <n v="6309.57666016"/>
    <n v="0"/>
    <n v="6309.57666016"/>
    <n v="0"/>
    <n v="53"/>
    <n v="2022"/>
    <d v="2022-02-22T00:00:00"/>
  </r>
  <r>
    <x v="6"/>
    <n v="15"/>
    <n v="1350000"/>
    <m/>
    <n v="6309.57666016"/>
    <n v="40179.0898438"/>
    <n v="33869.5131836"/>
    <n v="12380.6992188"/>
    <n v="10037.2468037"/>
    <n v="53"/>
    <n v="2022"/>
    <d v="2022-02-22T00:00:00"/>
  </r>
  <r>
    <x v="7"/>
    <n v="39"/>
    <n v="3510000"/>
    <m/>
    <n v="6309.57666016"/>
    <n v="173780.1875"/>
    <n v="167470.61084"/>
    <n v="14543.3439628"/>
    <n v="35449.3474875"/>
    <n v="53"/>
    <n v="2022"/>
    <d v="2022-02-22T00:00:00"/>
  </r>
  <r>
    <x v="27"/>
    <n v="179"/>
    <n v="16110000"/>
    <m/>
    <n v="6309.57666016"/>
    <n v="205116.34375"/>
    <n v="198806.76709"/>
    <n v="8973.84154046"/>
    <n v="15957.6988988"/>
    <n v="53"/>
    <n v="2022"/>
    <d v="2022-02-22T00:00:00"/>
  </r>
  <r>
    <x v="41"/>
    <n v="4"/>
    <n v="360000"/>
    <m/>
    <n v="6309.57666016"/>
    <n v="6309.57666016"/>
    <n v="0"/>
    <n v="6309.57666016"/>
    <n v="0"/>
    <n v="53"/>
    <n v="2022"/>
    <d v="2022-02-22T00:00:00"/>
  </r>
  <r>
    <x v="8"/>
    <n v="145"/>
    <n v="13050000"/>
    <m/>
    <n v="6309.57666016"/>
    <n v="6309.57666016"/>
    <n v="0"/>
    <n v="6309.57666016"/>
    <n v="0"/>
    <n v="53"/>
    <n v="2022"/>
    <d v="2022-02-22T00:00:00"/>
  </r>
  <r>
    <x v="9"/>
    <n v="39"/>
    <n v="3510000"/>
    <m/>
    <n v="6309.57666016"/>
    <n v="6309.57666016"/>
    <n v="0"/>
    <n v="6309.57666016"/>
    <n v="0"/>
    <n v="53"/>
    <n v="2022"/>
    <d v="2022-02-22T00:00:00"/>
  </r>
  <r>
    <x v="10"/>
    <n v="154"/>
    <n v="13860000"/>
    <m/>
    <n v="6309.57666016"/>
    <n v="293765.0625"/>
    <n v="287455.48584"/>
    <n v="13239.2944399"/>
    <n v="35343.6193452"/>
    <n v="53"/>
    <n v="2022"/>
    <d v="2022-02-22T00:00:00"/>
  </r>
  <r>
    <x v="37"/>
    <n v="34"/>
    <n v="3060000"/>
    <m/>
    <n v="6309.57666016"/>
    <n v="409260.84375"/>
    <n v="402951.26709"/>
    <n v="107822.623521"/>
    <n v="125173.33035"/>
    <n v="53"/>
    <n v="2022"/>
    <d v="2022-02-22T00:00:00"/>
  </r>
  <r>
    <x v="38"/>
    <n v="643"/>
    <n v="57870000"/>
    <m/>
    <n v="6309.57666016"/>
    <n v="636795.75"/>
    <n v="630486.17334"/>
    <n v="16258.8069049"/>
    <n v="50265.7046685"/>
    <n v="53"/>
    <n v="2022"/>
    <d v="2022-02-22T00:00:00"/>
  </r>
  <r>
    <x v="11"/>
    <n v="22"/>
    <n v="1980000"/>
    <m/>
    <n v="6309.57666016"/>
    <n v="6309.57666016"/>
    <n v="0"/>
    <n v="6309.57666016"/>
    <n v="0"/>
    <n v="53"/>
    <n v="2022"/>
    <d v="2022-02-22T00:00:00"/>
  </r>
  <r>
    <x v="13"/>
    <n v="137"/>
    <n v="12330000"/>
    <m/>
    <n v="6309.57666016"/>
    <n v="654636.5"/>
    <n v="648326.92334"/>
    <n v="99794.98895129999"/>
    <n v="136597.189569"/>
    <n v="53"/>
    <n v="2022"/>
    <d v="2022-02-22T00:00:00"/>
  </r>
  <r>
    <x v="14"/>
    <n v="28"/>
    <n v="2520000"/>
    <m/>
    <n v="6309.57666016"/>
    <n v="6309.57666016"/>
    <n v="0"/>
    <n v="6309.57666016"/>
    <n v="0"/>
    <n v="53"/>
    <n v="2022"/>
    <d v="2022-02-22T00:00:00"/>
  </r>
  <r>
    <x v="42"/>
    <n v="32"/>
    <n v="2880000"/>
    <m/>
    <n v="6309.57666016"/>
    <n v="6309.57666016"/>
    <n v="0"/>
    <n v="6309.57666016"/>
    <n v="0"/>
    <n v="53"/>
    <n v="2022"/>
    <d v="2022-02-22T00:00:00"/>
  </r>
  <r>
    <x v="15"/>
    <n v="60"/>
    <n v="5400000"/>
    <m/>
    <n v="6309.57666016"/>
    <n v="6309.57666016"/>
    <n v="0"/>
    <n v="6309.57666016"/>
    <n v="0"/>
    <n v="53"/>
    <n v="2022"/>
    <d v="2022-02-22T00:00:00"/>
  </r>
  <r>
    <x v="39"/>
    <n v="8"/>
    <n v="720000"/>
    <m/>
    <n v="6309.57666016"/>
    <n v="6309.57666016"/>
    <n v="0"/>
    <n v="6309.57666016"/>
    <n v="0"/>
    <n v="53"/>
    <n v="2022"/>
    <d v="2022-02-22T00:00:00"/>
  </r>
  <r>
    <x v="16"/>
    <n v="26"/>
    <n v="2340000"/>
    <m/>
    <n v="6309.57666016"/>
    <n v="6309.57666016"/>
    <n v="0"/>
    <n v="6309.57666016"/>
    <n v="0"/>
    <n v="53"/>
    <n v="2022"/>
    <d v="2022-02-22T00:00:00"/>
  </r>
  <r>
    <x v="17"/>
    <n v="251"/>
    <n v="22590000"/>
    <m/>
    <n v="6309.57666016"/>
    <n v="293765.0625"/>
    <n v="287455.48584"/>
    <n v="13922.5489546"/>
    <n v="35204.6658975"/>
    <n v="53"/>
    <n v="2022"/>
    <d v="2022-02-22T00:00:00"/>
  </r>
  <r>
    <x v="18"/>
    <n v="7"/>
    <n v="630000"/>
    <m/>
    <n v="6309.57666016"/>
    <n v="6309.57666016"/>
    <n v="0"/>
    <n v="6309.57666016"/>
    <n v="0"/>
    <n v="53"/>
    <n v="2022"/>
    <d v="2022-02-22T00:00:00"/>
  </r>
  <r>
    <x v="19"/>
    <n v="69"/>
    <n v="6210000"/>
    <m/>
    <n v="6309.57666016"/>
    <n v="6309.57666016"/>
    <n v="0"/>
    <n v="6309.57666016"/>
    <n v="0"/>
    <n v="53"/>
    <n v="2022"/>
    <d v="2022-02-22T00:00:00"/>
  </r>
  <r>
    <x v="40"/>
    <n v="123"/>
    <n v="11070000"/>
    <m/>
    <n v="6309.57666016"/>
    <n v="301995.375"/>
    <n v="295685.79834"/>
    <n v="11236.7005526"/>
    <n v="32955.4654493"/>
    <n v="53"/>
    <n v="2022"/>
    <d v="2022-02-22T00:00:00"/>
  </r>
  <r>
    <x v="20"/>
    <n v="92"/>
    <n v="8280000"/>
    <m/>
    <n v="6309.57666016"/>
    <n v="6309.57666016"/>
    <n v="0"/>
    <n v="6309.57666016"/>
    <n v="0"/>
    <n v="53"/>
    <n v="2022"/>
    <d v="2022-02-22T00:00:00"/>
  </r>
  <r>
    <x v="21"/>
    <n v="90"/>
    <n v="8100000"/>
    <m/>
    <n v="6309.57666016"/>
    <n v="6309.57666016"/>
    <n v="0"/>
    <n v="6309.57666016"/>
    <n v="0"/>
    <n v="53"/>
    <n v="2022"/>
    <d v="2022-02-22T00:00:00"/>
  </r>
  <r>
    <x v="24"/>
    <n v="203"/>
    <n v="18270000"/>
    <m/>
    <n v="6309.57666016"/>
    <n v="285759.25"/>
    <n v="279449.67334"/>
    <n v="70831.0824931"/>
    <n v="66098.1723923"/>
    <n v="53"/>
    <n v="2022"/>
    <d v="2022-02-22T00:00:00"/>
  </r>
  <r>
    <x v="0"/>
    <n v="305"/>
    <n v="27450000"/>
    <m/>
    <n v="6309.57666016"/>
    <n v="84722.78125"/>
    <n v="78413.20458980001"/>
    <n v="6781.32449251"/>
    <n v="5830.12523164"/>
    <n v="54"/>
    <n v="2022"/>
    <d v="2022-02-23T00:00:00"/>
  </r>
  <r>
    <x v="1"/>
    <n v="412"/>
    <n v="37080000"/>
    <m/>
    <n v="6309.57666016"/>
    <n v="46131.7851562"/>
    <n v="39822.2084961"/>
    <n v="6563.44154373"/>
    <n v="2880.03451756"/>
    <n v="54"/>
    <n v="2022"/>
    <d v="2022-02-23T00:00:00"/>
  </r>
  <r>
    <x v="2"/>
    <n v="30"/>
    <n v="2700000"/>
    <m/>
    <n v="6309.57666016"/>
    <n v="121338.921875"/>
    <n v="115029.345215"/>
    <n v="18244.5929036"/>
    <n v="27256.4354545"/>
    <n v="54"/>
    <n v="2022"/>
    <d v="2022-02-23T00:00:00"/>
  </r>
  <r>
    <x v="3"/>
    <n v="67"/>
    <n v="6030000"/>
    <m/>
    <n v="6309.57666016"/>
    <n v="6309.57666016"/>
    <n v="0"/>
    <n v="6309.57666016"/>
    <n v="0"/>
    <n v="54"/>
    <n v="2022"/>
    <d v="2022-02-23T00:00:00"/>
  </r>
  <r>
    <x v="25"/>
    <n v="26"/>
    <n v="2340000"/>
    <m/>
    <n v="169044.15625"/>
    <n v="1419058.125"/>
    <n v="1250013.96875"/>
    <n v="718913.425481"/>
    <n v="350592.583637"/>
    <n v="54"/>
    <n v="2022"/>
    <d v="2022-02-23T00:00:00"/>
  </r>
  <r>
    <x v="43"/>
    <n v="48"/>
    <n v="4320000"/>
    <m/>
    <n v="6309.57666016"/>
    <n v="270395.9375"/>
    <n v="264086.36084"/>
    <n v="21794.996816"/>
    <n v="51870.2433513"/>
    <n v="54"/>
    <n v="2022"/>
    <d v="2022-02-23T00:00:00"/>
  </r>
  <r>
    <x v="36"/>
    <n v="15"/>
    <n v="1350000"/>
    <m/>
    <n v="6309.57666016"/>
    <n v="457088.5"/>
    <n v="450778.92334"/>
    <n v="69327.09527989999"/>
    <n v="130201.917831"/>
    <n v="54"/>
    <n v="2022"/>
    <d v="2022-02-23T00:00:00"/>
  </r>
  <r>
    <x v="4"/>
    <n v="561"/>
    <n v="50490000"/>
    <m/>
    <n v="6309.57666016"/>
    <n v="6309.57666016"/>
    <n v="0"/>
    <n v="6309.57666016"/>
    <n v="0"/>
    <n v="54"/>
    <n v="2022"/>
    <d v="2022-02-23T00:00:00"/>
  </r>
  <r>
    <x v="5"/>
    <n v="2879"/>
    <n v="259110000"/>
    <m/>
    <n v="6309.57666016"/>
    <n v="496592.40625"/>
    <n v="490282.82959"/>
    <n v="13457.5243588"/>
    <n v="41904.7925092"/>
    <n v="54"/>
    <n v="2022"/>
    <d v="2022-02-23T00:00:00"/>
  </r>
  <r>
    <x v="46"/>
    <n v="13"/>
    <n v="1170000"/>
    <m/>
    <n v="6309.57666016"/>
    <n v="6309.57666016"/>
    <n v="0"/>
    <n v="6309.57666016"/>
    <n v="0"/>
    <n v="54"/>
    <n v="2022"/>
    <d v="2022-02-23T00:00:00"/>
  </r>
  <r>
    <x v="32"/>
    <n v="45"/>
    <n v="4050000"/>
    <m/>
    <n v="6309.57666016"/>
    <n v="6309.57666016"/>
    <n v="0"/>
    <n v="6309.57666016"/>
    <n v="0"/>
    <n v="54"/>
    <n v="2022"/>
    <d v="2022-02-23T00:00:00"/>
  </r>
  <r>
    <x v="33"/>
    <n v="82"/>
    <n v="7380000"/>
    <m/>
    <n v="6309.57666016"/>
    <n v="6309.57666016"/>
    <n v="0"/>
    <n v="6309.57666016"/>
    <n v="0"/>
    <n v="54"/>
    <n v="2022"/>
    <d v="2022-02-23T00:00:00"/>
  </r>
  <r>
    <x v="6"/>
    <n v="25"/>
    <n v="2250000"/>
    <m/>
    <n v="6309.57666016"/>
    <n v="6309.57666016"/>
    <n v="0"/>
    <n v="6309.57666016"/>
    <n v="0"/>
    <n v="54"/>
    <n v="2022"/>
    <d v="2022-02-23T00:00:00"/>
  </r>
  <r>
    <x v="7"/>
    <n v="91"/>
    <n v="8190000"/>
    <m/>
    <n v="6309.57666016"/>
    <n v="6309.57666016"/>
    <n v="0"/>
    <n v="6309.57666016"/>
    <n v="0"/>
    <n v="54"/>
    <n v="2022"/>
    <d v="2022-02-23T00:00:00"/>
  </r>
  <r>
    <x v="27"/>
    <n v="164"/>
    <n v="14760000"/>
    <m/>
    <n v="6309.57666016"/>
    <n v="143218.828125"/>
    <n v="136909.251465"/>
    <n v="8753.61228087"/>
    <n v="15278.6222627"/>
    <n v="54"/>
    <n v="2022"/>
    <d v="2022-02-23T00:00:00"/>
  </r>
  <r>
    <x v="8"/>
    <n v="140"/>
    <n v="12600000"/>
    <m/>
    <n v="6309.57666016"/>
    <n v="6309.57666016"/>
    <n v="0"/>
    <n v="6309.57666016"/>
    <n v="0"/>
    <n v="54"/>
    <n v="2022"/>
    <d v="2022-02-23T00:00:00"/>
  </r>
  <r>
    <x v="9"/>
    <n v="40"/>
    <n v="3600000"/>
    <m/>
    <n v="6309.57666016"/>
    <n v="731139.625"/>
    <n v="724830.04834"/>
    <n v="64884.6954468"/>
    <n v="155602.185875"/>
    <n v="54"/>
    <n v="2022"/>
    <d v="2022-02-23T00:00:00"/>
  </r>
  <r>
    <x v="10"/>
    <n v="153"/>
    <n v="13770000"/>
    <m/>
    <n v="6309.57666016"/>
    <n v="69823.296875"/>
    <n v="63513.7202148"/>
    <n v="8568.343443629999"/>
    <n v="10033.097248"/>
    <n v="54"/>
    <n v="2022"/>
    <d v="2022-02-23T00:00:00"/>
  </r>
  <r>
    <x v="37"/>
    <n v="35"/>
    <n v="3150000"/>
    <m/>
    <n v="6309.57666016"/>
    <n v="6309.57666016"/>
    <n v="0"/>
    <n v="6309.57666016"/>
    <n v="0"/>
    <n v="54"/>
    <n v="2022"/>
    <d v="2022-02-23T00:00:00"/>
  </r>
  <r>
    <x v="38"/>
    <n v="622"/>
    <n v="55980000"/>
    <m/>
    <n v="6309.57666016"/>
    <n v="6309.57666016"/>
    <n v="0"/>
    <n v="6309.57666016"/>
    <n v="0"/>
    <n v="54"/>
    <n v="2022"/>
    <d v="2022-02-23T00:00:00"/>
  </r>
  <r>
    <x v="11"/>
    <n v="24"/>
    <n v="2160000"/>
    <m/>
    <n v="6309.57666016"/>
    <n v="6309.57666016"/>
    <n v="0"/>
    <n v="6309.57666016"/>
    <n v="0"/>
    <n v="54"/>
    <n v="2022"/>
    <d v="2022-02-23T00:00:00"/>
  </r>
  <r>
    <x v="12"/>
    <n v="16"/>
    <n v="1440000"/>
    <m/>
    <n v="6309.57666016"/>
    <n v="6309.57666016"/>
    <n v="0"/>
    <n v="6309.57666016"/>
    <n v="0"/>
    <n v="54"/>
    <n v="2022"/>
    <d v="2022-02-23T00:00:00"/>
  </r>
  <r>
    <x v="13"/>
    <n v="122"/>
    <n v="10980000"/>
    <m/>
    <n v="6309.57666016"/>
    <n v="432513.96875"/>
    <n v="426204.39209"/>
    <n v="86942.0158851"/>
    <n v="113316.268219"/>
    <n v="54"/>
    <n v="2022"/>
    <d v="2022-02-23T00:00:00"/>
  </r>
  <r>
    <x v="14"/>
    <n v="25"/>
    <n v="2250000"/>
    <m/>
    <n v="6309.57666016"/>
    <n v="6309.57666016"/>
    <n v="0"/>
    <n v="6309.57666016"/>
    <n v="0"/>
    <n v="54"/>
    <n v="2022"/>
    <d v="2022-02-23T00:00:00"/>
  </r>
  <r>
    <x v="42"/>
    <n v="29"/>
    <n v="2610000"/>
    <m/>
    <n v="6309.57666016"/>
    <n v="6309.57666016"/>
    <n v="0"/>
    <n v="6309.57666016"/>
    <n v="0"/>
    <n v="54"/>
    <n v="2022"/>
    <d v="2022-02-23T00:00:00"/>
  </r>
  <r>
    <x v="15"/>
    <n v="43"/>
    <n v="3870000"/>
    <m/>
    <n v="6309.57666016"/>
    <n v="6309.57666016"/>
    <n v="0"/>
    <n v="6309.57666016"/>
    <n v="0"/>
    <n v="54"/>
    <n v="2022"/>
    <d v="2022-02-23T00:00:00"/>
  </r>
  <r>
    <x v="39"/>
    <n v="9"/>
    <n v="810000"/>
    <m/>
    <n v="6309.57666016"/>
    <n v="6309.57666016"/>
    <n v="0"/>
    <n v="6309.57666016"/>
    <n v="0"/>
    <n v="54"/>
    <n v="2022"/>
    <d v="2022-02-23T00:00:00"/>
  </r>
  <r>
    <x v="16"/>
    <n v="19"/>
    <n v="1710000"/>
    <m/>
    <n v="6309.57666016"/>
    <n v="6309.57666016"/>
    <n v="0"/>
    <n v="6309.57666016"/>
    <n v="0"/>
    <n v="54"/>
    <n v="2022"/>
    <d v="2022-02-23T00:00:00"/>
  </r>
  <r>
    <x v="17"/>
    <n v="249"/>
    <n v="22410000"/>
    <m/>
    <n v="6309.57666016"/>
    <n v="444631.5"/>
    <n v="438321.92334"/>
    <n v="13077.9008358"/>
    <n v="46887.0968276"/>
    <n v="54"/>
    <n v="2022"/>
    <d v="2022-02-23T00:00:00"/>
  </r>
  <r>
    <x v="18"/>
    <n v="4"/>
    <n v="360000"/>
    <m/>
    <n v="6309.57666016"/>
    <n v="6309.57666016"/>
    <n v="0"/>
    <n v="6309.57666016"/>
    <n v="0"/>
    <n v="54"/>
    <n v="2022"/>
    <d v="2022-02-23T00:00:00"/>
  </r>
  <r>
    <x v="19"/>
    <n v="60"/>
    <n v="5400000"/>
    <m/>
    <n v="6309.57666016"/>
    <n v="6309.57666016"/>
    <n v="0"/>
    <n v="6309.57666016"/>
    <n v="0"/>
    <n v="54"/>
    <n v="2022"/>
    <d v="2022-02-23T00:00:00"/>
  </r>
  <r>
    <x v="40"/>
    <n v="103"/>
    <n v="9270000"/>
    <m/>
    <n v="6309.57666016"/>
    <n v="1169500.25"/>
    <n v="1163190.67334"/>
    <n v="75668.3456131"/>
    <n v="229586.298585"/>
    <n v="54"/>
    <n v="2022"/>
    <d v="2022-02-23T00:00:00"/>
  </r>
  <r>
    <x v="20"/>
    <n v="88"/>
    <n v="7920000"/>
    <m/>
    <n v="6309.57666016"/>
    <n v="6309.57666016"/>
    <n v="0"/>
    <n v="6309.57666016"/>
    <n v="0"/>
    <n v="54"/>
    <n v="2022"/>
    <d v="2022-02-23T00:00:00"/>
  </r>
  <r>
    <x v="21"/>
    <n v="78"/>
    <n v="7020000"/>
    <m/>
    <n v="6309.57666016"/>
    <n v="131825.78125"/>
    <n v="125516.20459"/>
    <n v="12013.1883514"/>
    <n v="21981.8701787"/>
    <n v="54"/>
    <n v="2022"/>
    <d v="2022-02-23T00:00:00"/>
  </r>
  <r>
    <x v="24"/>
    <n v="484"/>
    <n v="43560000"/>
    <m/>
    <n v="6309.57666016"/>
    <n v="539511.0625"/>
    <n v="533201.48584"/>
    <n v="131286.577309"/>
    <n v="116951.807963"/>
    <n v="54"/>
    <n v="2022"/>
    <d v="2022-02-23T00:00:00"/>
  </r>
  <r>
    <x v="22"/>
    <n v="28"/>
    <n v="2520000"/>
    <m/>
    <n v="6309.57666016"/>
    <n v="366437.6875"/>
    <n v="360128.11084"/>
    <n v="120055.806676"/>
    <n v="119678.865977"/>
    <n v="54"/>
    <n v="2022"/>
    <d v="2022-02-23T00:00:00"/>
  </r>
  <r>
    <x v="25"/>
    <n v="25"/>
    <n v="2250000"/>
    <m/>
    <n v="52966.3710938"/>
    <n v="1380384.625"/>
    <n v="1327418.25391"/>
    <n v="517891.000156"/>
    <n v="269289.940918"/>
    <n v="55"/>
    <n v="2022"/>
    <d v="2022-02-24T00:00:00"/>
  </r>
  <r>
    <x v="43"/>
    <n v="67"/>
    <n v="6030000"/>
    <m/>
    <n v="6309.57666016"/>
    <n v="444631.5"/>
    <n v="438321.92334"/>
    <n v="98502.3140304"/>
    <n v="94710.4176378"/>
    <n v="55"/>
    <n v="2022"/>
    <d v="2022-02-24T00:00:00"/>
  </r>
  <r>
    <x v="36"/>
    <n v="22"/>
    <n v="1980000"/>
    <m/>
    <n v="6309.57666016"/>
    <n v="270395.9375"/>
    <n v="264086.36084"/>
    <n v="74137.84055399999"/>
    <n v="77697.757314"/>
    <n v="55"/>
    <n v="2022"/>
    <d v="2022-02-24T00:00:00"/>
  </r>
  <r>
    <x v="4"/>
    <n v="418"/>
    <n v="37620000"/>
    <m/>
    <n v="6309.57666016"/>
    <n v="6309.57666016"/>
    <n v="0"/>
    <n v="6309.57666016"/>
    <n v="0"/>
    <n v="55"/>
    <n v="2022"/>
    <d v="2022-02-24T00:00:00"/>
  </r>
  <r>
    <x v="5"/>
    <n v="2887"/>
    <n v="259830000"/>
    <m/>
    <n v="6309.57666016"/>
    <n v="432513.96875"/>
    <n v="426204.39209"/>
    <n v="10927.6787928"/>
    <n v="26763.0114831"/>
    <n v="55"/>
    <n v="2022"/>
    <d v="2022-02-24T00:00:00"/>
  </r>
  <r>
    <x v="32"/>
    <n v="41"/>
    <n v="3690000"/>
    <m/>
    <n v="6309.57666016"/>
    <n v="6309.57666016"/>
    <n v="0"/>
    <n v="6309.57666016"/>
    <n v="0"/>
    <n v="55"/>
    <n v="2022"/>
    <d v="2022-02-24T00:00:00"/>
  </r>
  <r>
    <x v="33"/>
    <n v="43"/>
    <n v="3870000"/>
    <m/>
    <n v="6309.57666016"/>
    <n v="6309.57666016"/>
    <n v="0"/>
    <n v="6309.57666016"/>
    <n v="0"/>
    <n v="55"/>
    <n v="2022"/>
    <d v="2022-02-24T00:00:00"/>
  </r>
  <r>
    <x v="27"/>
    <n v="66"/>
    <n v="5940000"/>
    <m/>
    <n v="6309.57666016"/>
    <n v="6309.57666016"/>
    <n v="0"/>
    <n v="6309.57666016"/>
    <n v="0"/>
    <n v="55"/>
    <n v="2022"/>
    <d v="2022-02-24T00:00:00"/>
  </r>
  <r>
    <x v="8"/>
    <n v="88"/>
    <n v="7920000"/>
    <m/>
    <n v="6309.57666016"/>
    <n v="6309.57666016"/>
    <n v="0"/>
    <n v="6309.57666016"/>
    <n v="0"/>
    <n v="55"/>
    <n v="2022"/>
    <d v="2022-02-24T00:00:00"/>
  </r>
  <r>
    <x v="10"/>
    <n v="4"/>
    <n v="360000"/>
    <m/>
    <n v="6309.57666016"/>
    <n v="6309.57666016"/>
    <n v="0"/>
    <n v="6309.57666016"/>
    <n v="0"/>
    <n v="55"/>
    <n v="2022"/>
    <d v="2022-02-24T00:00:00"/>
  </r>
  <r>
    <x v="38"/>
    <n v="98"/>
    <n v="8820000"/>
    <m/>
    <n v="6309.57666016"/>
    <n v="6309.57666016"/>
    <n v="0"/>
    <n v="6309.57666016"/>
    <n v="0"/>
    <n v="55"/>
    <n v="2022"/>
    <d v="2022-02-24T00:00:00"/>
  </r>
  <r>
    <x v="17"/>
    <n v="4"/>
    <n v="360000"/>
    <m/>
    <n v="6309.57666016"/>
    <n v="6309.57666016"/>
    <n v="0"/>
    <n v="6309.57666016"/>
    <n v="0"/>
    <n v="55"/>
    <n v="2022"/>
    <d v="2022-02-24T00:00:00"/>
  </r>
  <r>
    <x v="40"/>
    <n v="38"/>
    <n v="3420000"/>
    <m/>
    <n v="6309.57666016"/>
    <n v="6309.57666016"/>
    <n v="0"/>
    <n v="6309.57666016"/>
    <n v="0"/>
    <n v="55"/>
    <n v="2022"/>
    <d v="2022-02-24T00:00:00"/>
  </r>
  <r>
    <x v="20"/>
    <n v="58"/>
    <n v="5220000"/>
    <m/>
    <n v="6309.57666016"/>
    <n v="75857.78125"/>
    <n v="69548.20458980001"/>
    <n v="8638.924223800001"/>
    <n v="10918.4535198"/>
    <n v="55"/>
    <n v="2022"/>
    <d v="2022-02-24T00:00:00"/>
  </r>
  <r>
    <x v="21"/>
    <n v="57"/>
    <n v="5130000"/>
    <m/>
    <n v="6309.57666016"/>
    <n v="118032.078125"/>
    <n v="111722.501465"/>
    <n v="15541.0500188"/>
    <n v="21788.6641063"/>
    <n v="55"/>
    <n v="2022"/>
    <d v="2022-02-24T00:00:00"/>
  </r>
  <r>
    <x v="24"/>
    <n v="287"/>
    <n v="25830000"/>
    <m/>
    <n v="6309.57666016"/>
    <n v="159955.890625"/>
    <n v="153646.313965"/>
    <n v="31616.1922756"/>
    <n v="34603.9609163"/>
    <n v="55"/>
    <n v="2022"/>
    <d v="2022-02-24T00:00:00"/>
  </r>
  <r>
    <x v="0"/>
    <n v="340"/>
    <n v="30600000"/>
    <m/>
    <n v="6309.57666016"/>
    <n v="105681.796875"/>
    <n v="99372.22021480001"/>
    <n v="7605.32909151"/>
    <n v="9730.175533469999"/>
    <n v="56"/>
    <n v="2022"/>
    <d v="2022-02-25T00:00:00"/>
  </r>
  <r>
    <x v="1"/>
    <n v="432"/>
    <n v="38880000"/>
    <m/>
    <n v="6309.57666016"/>
    <n v="263026.84375"/>
    <n v="256717.26709"/>
    <n v="13700.6473524"/>
    <n v="30092.1395922"/>
    <n v="56"/>
    <n v="2022"/>
    <d v="2022-02-25T00:00:00"/>
  </r>
  <r>
    <x v="2"/>
    <n v="16"/>
    <n v="1440000"/>
    <m/>
    <n v="6309.57666016"/>
    <n v="6309.57666016"/>
    <n v="0"/>
    <n v="6309.57666016"/>
    <n v="0"/>
    <n v="56"/>
    <n v="2022"/>
    <d v="2022-02-25T00:00:00"/>
  </r>
  <r>
    <x v="3"/>
    <n v="69"/>
    <n v="6210000"/>
    <m/>
    <n v="6309.57666016"/>
    <n v="205116.34375"/>
    <n v="198806.76709"/>
    <n v="9190.834154210001"/>
    <n v="23759.4579652"/>
    <n v="56"/>
    <n v="2022"/>
    <d v="2022-02-25T00:00:00"/>
  </r>
  <r>
    <x v="30"/>
    <n v="104"/>
    <n v="9360000"/>
    <m/>
    <n v="6309.57666016"/>
    <n v="18030.1894531"/>
    <n v="11720.612793"/>
    <n v="6605.14874268"/>
    <n v="1427.57912768"/>
    <n v="56"/>
    <n v="2022"/>
    <d v="2022-02-25T00:00:00"/>
  </r>
  <r>
    <x v="25"/>
    <n v="27"/>
    <n v="2430000"/>
    <m/>
    <n v="25822.6113281"/>
    <n v="887156.375"/>
    <n v="861333.763672"/>
    <n v="578738.9578269999"/>
    <n v="236553.46483"/>
    <n v="56"/>
    <n v="2022"/>
    <d v="2022-02-25T00:00:00"/>
  </r>
  <r>
    <x v="43"/>
    <n v="85"/>
    <n v="7650000"/>
    <m/>
    <n v="6309.57666016"/>
    <n v="469894.28125"/>
    <n v="463584.70459"/>
    <n v="125648.873805"/>
    <n v="110727.7937"/>
    <n v="56"/>
    <n v="2022"/>
    <d v="2022-02-25T00:00:00"/>
  </r>
  <r>
    <x v="36"/>
    <n v="23"/>
    <n v="2070000"/>
    <m/>
    <n v="6309.57666016"/>
    <n v="524807.75"/>
    <n v="518498.17334"/>
    <n v="111453.057893"/>
    <n v="104228.764278"/>
    <n v="56"/>
    <n v="2022"/>
    <d v="2022-02-25T00:00:00"/>
  </r>
  <r>
    <x v="4"/>
    <n v="548"/>
    <n v="49320000"/>
    <m/>
    <n v="6309.57666016"/>
    <n v="496592.40625"/>
    <n v="490282.82959"/>
    <n v="8239.55936092"/>
    <n v="27002.5113504"/>
    <n v="56"/>
    <n v="2022"/>
    <d v="2022-02-25T00:00:00"/>
  </r>
  <r>
    <x v="5"/>
    <n v="2871"/>
    <n v="258390000"/>
    <m/>
    <n v="6309.57666016"/>
    <n v="524807.75"/>
    <n v="518498.17334"/>
    <n v="12258.3545893"/>
    <n v="36429.9602035"/>
    <n v="56"/>
    <n v="2022"/>
    <d v="2022-02-25T00:00:00"/>
  </r>
  <r>
    <x v="31"/>
    <n v="84"/>
    <n v="7560000"/>
    <m/>
    <n v="6309.57666016"/>
    <n v="173780.1875"/>
    <n v="167470.61084"/>
    <n v="29050.2701532"/>
    <n v="35439.595171"/>
    <n v="56"/>
    <n v="2022"/>
    <d v="2022-02-25T00:00:00"/>
  </r>
  <r>
    <x v="46"/>
    <n v="18"/>
    <n v="1620000"/>
    <m/>
    <n v="6309.57666016"/>
    <n v="346737"/>
    <n v="340427.42334"/>
    <n v="130278.557482"/>
    <n v="104371.766132"/>
    <n v="56"/>
    <n v="2022"/>
    <d v="2022-02-25T00:00:00"/>
  </r>
  <r>
    <x v="32"/>
    <n v="47"/>
    <n v="4230000"/>
    <m/>
    <n v="6309.57666016"/>
    <n v="12941.9658203"/>
    <n v="6632.38916016"/>
    <n v="6450.69132314"/>
    <n v="957.086209802"/>
    <n v="56"/>
    <n v="2022"/>
    <d v="2022-02-25T00:00:00"/>
  </r>
  <r>
    <x v="33"/>
    <n v="89"/>
    <n v="8010000"/>
    <m/>
    <n v="6309.57666016"/>
    <n v="59156.2070312"/>
    <n v="52846.6303711"/>
    <n v="8725.376124689999"/>
    <n v="8961.6988571"/>
    <n v="56"/>
    <n v="2022"/>
    <d v="2022-02-25T00:00:00"/>
  </r>
  <r>
    <x v="6"/>
    <n v="22"/>
    <n v="1980000"/>
    <m/>
    <n v="6309.57666016"/>
    <n v="6309.57666016"/>
    <n v="0"/>
    <n v="6309.57666016"/>
    <n v="0"/>
    <n v="56"/>
    <n v="2022"/>
    <d v="2022-02-25T00:00:00"/>
  </r>
  <r>
    <x v="7"/>
    <n v="78"/>
    <n v="7020000"/>
    <m/>
    <n v="6309.57666016"/>
    <n v="229086.84375"/>
    <n v="222777.26709"/>
    <n v="14334.6639936"/>
    <n v="34452.0208806"/>
    <n v="56"/>
    <n v="2022"/>
    <d v="2022-02-25T00:00:00"/>
  </r>
  <r>
    <x v="27"/>
    <n v="33"/>
    <n v="2970000"/>
    <m/>
    <n v="6309.57666016"/>
    <n v="6309.57666016"/>
    <n v="0"/>
    <n v="6309.57666016"/>
    <n v="0"/>
    <n v="56"/>
    <n v="2022"/>
    <d v="2022-02-25T00:00:00"/>
  </r>
  <r>
    <x v="8"/>
    <n v="127"/>
    <n v="11430000"/>
    <m/>
    <n v="6309.57666016"/>
    <n v="6309.57666016"/>
    <n v="0"/>
    <n v="6309.57666016"/>
    <n v="0"/>
    <n v="56"/>
    <n v="2022"/>
    <d v="2022-02-25T00:00:00"/>
  </r>
  <r>
    <x v="10"/>
    <n v="130"/>
    <n v="11700000"/>
    <m/>
    <n v="6309.57666016"/>
    <n v="31332.8789062"/>
    <n v="25023.3022461"/>
    <n v="6604.40028921"/>
    <n v="2304.23318915"/>
    <n v="56"/>
    <n v="2022"/>
    <d v="2022-02-25T00:00:00"/>
  </r>
  <r>
    <x v="37"/>
    <n v="34"/>
    <n v="3060000"/>
    <m/>
    <n v="6309.57666016"/>
    <n v="6309.57666016"/>
    <n v="0"/>
    <n v="6309.57666016"/>
    <n v="0"/>
    <n v="56"/>
    <n v="2022"/>
    <d v="2022-02-25T00:00:00"/>
  </r>
  <r>
    <x v="38"/>
    <n v="616"/>
    <n v="55440000"/>
    <m/>
    <n v="6309.57666016"/>
    <n v="194088.640625"/>
    <n v="187779.063965"/>
    <n v="7271.17088893"/>
    <n v="10363.1667143"/>
    <n v="56"/>
    <n v="2022"/>
    <d v="2022-02-25T00:00:00"/>
  </r>
  <r>
    <x v="11"/>
    <n v="26"/>
    <n v="2340000"/>
    <m/>
    <n v="6309.57666016"/>
    <n v="285759.25"/>
    <n v="279449.67334"/>
    <n v="24325.6877066"/>
    <n v="58808.4703754"/>
    <n v="56"/>
    <n v="2022"/>
    <d v="2022-02-25T00:00:00"/>
  </r>
  <r>
    <x v="12"/>
    <n v="17"/>
    <n v="1530000"/>
    <m/>
    <n v="6309.57666016"/>
    <n v="6309.57666016"/>
    <n v="0"/>
    <n v="6309.57666016"/>
    <n v="0"/>
    <n v="56"/>
    <n v="2022"/>
    <d v="2022-02-25T00:00:00"/>
  </r>
  <r>
    <x v="13"/>
    <n v="145"/>
    <n v="13050000"/>
    <m/>
    <n v="6309.57666016"/>
    <n v="691831.1875"/>
    <n v="685521.61084"/>
    <n v="171713.484553"/>
    <n v="146385.451177"/>
    <n v="56"/>
    <n v="2022"/>
    <d v="2022-02-25T00:00:00"/>
  </r>
  <r>
    <x v="14"/>
    <n v="27"/>
    <n v="2430000"/>
    <m/>
    <n v="6309.57666016"/>
    <n v="6309.57666016"/>
    <n v="0"/>
    <n v="6309.57666016"/>
    <n v="0"/>
    <n v="56"/>
    <n v="2022"/>
    <d v="2022-02-25T00:00:00"/>
  </r>
  <r>
    <x v="42"/>
    <n v="33"/>
    <n v="2970000"/>
    <m/>
    <n v="6309.57666016"/>
    <n v="6309.57666016"/>
    <n v="0"/>
    <n v="6309.57666016"/>
    <n v="0"/>
    <n v="56"/>
    <n v="2022"/>
    <d v="2022-02-25T00:00:00"/>
  </r>
  <r>
    <x v="15"/>
    <n v="48"/>
    <n v="4320000"/>
    <m/>
    <n v="6309.57666016"/>
    <n v="6309.57666016"/>
    <n v="0"/>
    <n v="6309.57666016"/>
    <n v="0"/>
    <n v="56"/>
    <n v="2022"/>
    <d v="2022-02-25T00:00:00"/>
  </r>
  <r>
    <x v="39"/>
    <n v="12"/>
    <n v="1080000"/>
    <m/>
    <n v="6309.57666016"/>
    <n v="108642.617188"/>
    <n v="102333.040527"/>
    <n v="35131.5847575"/>
    <n v="38442.3442841"/>
    <n v="56"/>
    <n v="2022"/>
    <d v="2022-02-25T00:00:00"/>
  </r>
  <r>
    <x v="16"/>
    <n v="29"/>
    <n v="2610000"/>
    <m/>
    <n v="6309.57666016"/>
    <n v="6309.57666016"/>
    <n v="0"/>
    <n v="6309.57666016"/>
    <n v="0"/>
    <n v="56"/>
    <n v="2022"/>
    <d v="2022-02-25T00:00:00"/>
  </r>
  <r>
    <x v="17"/>
    <n v="204"/>
    <n v="18360000"/>
    <m/>
    <n v="6309.57666016"/>
    <n v="524807.75"/>
    <n v="518498.17334"/>
    <n v="19180.0767272"/>
    <n v="72299.6532846"/>
    <n v="56"/>
    <n v="2022"/>
    <d v="2022-02-25T00:00:00"/>
  </r>
  <r>
    <x v="18"/>
    <n v="3"/>
    <n v="270000"/>
    <m/>
    <n v="6309.57666016"/>
    <n v="6309.57666016"/>
    <n v="0"/>
    <n v="6309.57666016"/>
    <n v="0"/>
    <n v="56"/>
    <n v="2022"/>
    <d v="2022-02-25T00:00:00"/>
  </r>
  <r>
    <x v="19"/>
    <n v="67"/>
    <n v="6030000"/>
    <m/>
    <n v="6309.57666016"/>
    <n v="183653.90625"/>
    <n v="177344.32959"/>
    <n v="15963.7218983"/>
    <n v="31738.5743713"/>
    <n v="56"/>
    <n v="2022"/>
    <d v="2022-02-25T00:00:00"/>
  </r>
  <r>
    <x v="40"/>
    <n v="114"/>
    <n v="10260000"/>
    <m/>
    <n v="6309.57666016"/>
    <n v="1458815.25"/>
    <n v="1452505.67334"/>
    <n v="148183.013818"/>
    <n v="245488.964414"/>
    <n v="56"/>
    <n v="2022"/>
    <d v="2022-02-25T00:00:00"/>
  </r>
  <r>
    <x v="20"/>
    <n v="97"/>
    <n v="8730000"/>
    <m/>
    <n v="6309.57666016"/>
    <n v="6309.57666016"/>
    <n v="0"/>
    <n v="6309.57666016"/>
    <n v="0"/>
    <n v="56"/>
    <n v="2022"/>
    <d v="2022-02-25T00:00:00"/>
  </r>
  <r>
    <x v="21"/>
    <n v="100"/>
    <n v="9000000"/>
    <m/>
    <n v="6309.57666016"/>
    <n v="159955.890625"/>
    <n v="153646.313965"/>
    <n v="15145.7717773"/>
    <n v="28546.4838969"/>
    <n v="56"/>
    <n v="2022"/>
    <d v="2022-02-25T00:00:00"/>
  </r>
  <r>
    <x v="24"/>
    <n v="1117"/>
    <n v="100530000"/>
    <m/>
    <n v="6309.57666016"/>
    <n v="398107.53125"/>
    <n v="391797.95459"/>
    <n v="52305.0979338"/>
    <n v="67764.2724569"/>
    <n v="56"/>
    <n v="2022"/>
    <d v="2022-02-25T00:00:00"/>
  </r>
  <r>
    <x v="22"/>
    <n v="279"/>
    <n v="25110000"/>
    <m/>
    <n v="6309.57666016"/>
    <n v="711213.875"/>
    <n v="704904.29834"/>
    <n v="128173.124326"/>
    <n v="139227.347735"/>
    <n v="56"/>
    <n v="2022"/>
    <d v="2022-02-25T00:00:00"/>
  </r>
  <r>
    <x v="0"/>
    <n v="261"/>
    <n v="23490000"/>
    <m/>
    <n v="6309.57666016"/>
    <n v="229086.84375"/>
    <n v="222777.26709"/>
    <n v="9744.90819564"/>
    <n v="20220.1394647"/>
    <n v="57"/>
    <n v="2022"/>
    <d v="2022-02-26T00:00:00"/>
  </r>
  <r>
    <x v="1"/>
    <n v="319"/>
    <n v="28710000"/>
    <m/>
    <n v="6309.57666016"/>
    <n v="398107.53125"/>
    <n v="391797.95459"/>
    <n v="13244.2762524"/>
    <n v="40429.724366"/>
    <n v="57"/>
    <n v="2022"/>
    <d v="2022-02-26T00:00:00"/>
  </r>
  <r>
    <x v="2"/>
    <n v="12"/>
    <n v="1080000"/>
    <m/>
    <n v="6309.57666016"/>
    <n v="6309.57666016"/>
    <n v="0"/>
    <n v="6309.57666016"/>
    <n v="0"/>
    <n v="57"/>
    <n v="2022"/>
    <d v="2022-02-26T00:00:00"/>
  </r>
  <r>
    <x v="30"/>
    <n v="337"/>
    <n v="30330000"/>
    <m/>
    <n v="6309.57666016"/>
    <n v="194088.640625"/>
    <n v="187779.063965"/>
    <n v="33984.4403413"/>
    <n v="35439.7676794"/>
    <n v="57"/>
    <n v="2022"/>
    <d v="2022-02-26T00:00:00"/>
  </r>
  <r>
    <x v="25"/>
    <n v="27"/>
    <n v="2430000"/>
    <m/>
    <n v="248885.8125"/>
    <n v="1306171.375"/>
    <n v="1057285.5625"/>
    <n v="749986.856481"/>
    <n v="261751.024018"/>
    <n v="57"/>
    <n v="2022"/>
    <d v="2022-02-26T00:00:00"/>
  </r>
  <r>
    <x v="43"/>
    <n v="91"/>
    <n v="8190000"/>
    <m/>
    <n v="6309.57666016"/>
    <n v="539511.0625"/>
    <n v="533201.48584"/>
    <n v="190839.881063"/>
    <n v="109875.546216"/>
    <n v="57"/>
    <n v="2022"/>
    <d v="2022-02-26T00:00:00"/>
  </r>
  <r>
    <x v="36"/>
    <n v="4"/>
    <n v="360000"/>
    <m/>
    <n v="6309.57666016"/>
    <n v="6309.57666016"/>
    <n v="0"/>
    <n v="6309.57666016"/>
    <n v="0"/>
    <n v="57"/>
    <n v="2022"/>
    <d v="2022-02-26T00:00:00"/>
  </r>
  <r>
    <x v="4"/>
    <n v="461"/>
    <n v="41490000"/>
    <m/>
    <n v="6309.57666016"/>
    <n v="293765.0625"/>
    <n v="287455.48584"/>
    <n v="29722.5499784"/>
    <n v="47791.9395074"/>
    <n v="57"/>
    <n v="2022"/>
    <d v="2022-02-26T00:00:00"/>
  </r>
  <r>
    <x v="5"/>
    <n v="2878"/>
    <n v="259020000"/>
    <m/>
    <n v="6309.57666016"/>
    <n v="816582.6875"/>
    <n v="810273.11084"/>
    <n v="82551.44228630001"/>
    <n v="133950.050271"/>
    <n v="57"/>
    <n v="2022"/>
    <d v="2022-02-26T00:00:00"/>
  </r>
  <r>
    <x v="31"/>
    <n v="93"/>
    <n v="8370000"/>
    <m/>
    <n v="6309.57666016"/>
    <n v="263026.84375"/>
    <n v="256717.26709"/>
    <n v="56278.3343624"/>
    <n v="59210.8929293"/>
    <n v="57"/>
    <n v="2022"/>
    <d v="2022-02-26T00:00:00"/>
  </r>
  <r>
    <x v="46"/>
    <n v="20"/>
    <n v="1800000"/>
    <m/>
    <n v="6309.57666016"/>
    <n v="570164.3125"/>
    <n v="563854.73584"/>
    <n v="108572.230151"/>
    <n v="193752.064493"/>
    <n v="57"/>
    <n v="2022"/>
    <d v="2022-02-26T00:00:00"/>
  </r>
  <r>
    <x v="32"/>
    <n v="44"/>
    <n v="3960000"/>
    <m/>
    <n v="6309.57666016"/>
    <n v="6309.57666016"/>
    <n v="0"/>
    <n v="6309.57666016"/>
    <n v="0"/>
    <n v="57"/>
    <n v="2022"/>
    <d v="2022-02-26T00:00:00"/>
  </r>
  <r>
    <x v="33"/>
    <n v="86"/>
    <n v="7740000"/>
    <m/>
    <n v="6309.57666016"/>
    <n v="73790.4296875"/>
    <n v="67480.85302730001"/>
    <n v="10199.4213413"/>
    <n v="13115.35996"/>
    <n v="57"/>
    <n v="2022"/>
    <d v="2022-02-26T00:00:00"/>
  </r>
  <r>
    <x v="6"/>
    <n v="25"/>
    <n v="2250000"/>
    <m/>
    <n v="6309.57666016"/>
    <n v="6309.57666016"/>
    <n v="0"/>
    <n v="6309.57666016"/>
    <n v="0"/>
    <n v="57"/>
    <n v="2022"/>
    <d v="2022-02-26T00:00:00"/>
  </r>
  <r>
    <x v="7"/>
    <n v="24"/>
    <n v="2160000"/>
    <m/>
    <n v="6309.57666016"/>
    <n v="6309.57666016"/>
    <n v="0"/>
    <n v="6309.57666016"/>
    <n v="0"/>
    <n v="57"/>
    <n v="2022"/>
    <d v="2022-02-26T00:00:00"/>
  </r>
  <r>
    <x v="27"/>
    <n v="47"/>
    <n v="4230000"/>
    <m/>
    <n v="6309.57666016"/>
    <n v="469894.28125"/>
    <n v="463584.70459"/>
    <n v="56477.7967296"/>
    <n v="81918.7807612"/>
    <n v="57"/>
    <n v="2022"/>
    <d v="2022-02-26T00:00:00"/>
  </r>
  <r>
    <x v="9"/>
    <n v="15"/>
    <n v="1350000"/>
    <m/>
    <n v="6309.57666016"/>
    <n v="6309.57666016"/>
    <n v="0"/>
    <n v="6309.57666016"/>
    <n v="0"/>
    <n v="57"/>
    <n v="2022"/>
    <d v="2022-02-26T00:00:00"/>
  </r>
  <r>
    <x v="37"/>
    <n v="34"/>
    <n v="3060000"/>
    <m/>
    <n v="6309.57666016"/>
    <n v="6309.57666016"/>
    <n v="0"/>
    <n v="6309.57666016"/>
    <n v="0"/>
    <n v="57"/>
    <n v="2022"/>
    <d v="2022-02-26T00:00:00"/>
  </r>
  <r>
    <x v="38"/>
    <n v="638"/>
    <n v="57420000"/>
    <m/>
    <n v="6309.57666016"/>
    <n v="483059.09375"/>
    <n v="476749.51709"/>
    <n v="16277.7331007"/>
    <n v="51406.0584411"/>
    <n v="57"/>
    <n v="2022"/>
    <d v="2022-02-26T00:00:00"/>
  </r>
  <r>
    <x v="24"/>
    <n v="1124"/>
    <n v="101160000"/>
    <m/>
    <n v="6309.57666016"/>
    <n v="524807.75"/>
    <n v="518498.17334"/>
    <n v="84364.45898739999"/>
    <n v="106074.938113"/>
    <n v="57"/>
    <n v="2022"/>
    <d v="2022-02-26T00:00:00"/>
  </r>
  <r>
    <x v="22"/>
    <n v="306"/>
    <n v="27540000"/>
    <m/>
    <n v="6309.57666016"/>
    <n v="862978.75"/>
    <n v="856669.17334"/>
    <n v="171219.021341"/>
    <n v="136588.710121"/>
    <n v="57"/>
    <n v="2022"/>
    <d v="2022-02-26T00:00:00"/>
  </r>
  <r>
    <x v="0"/>
    <n v="19"/>
    <n v="1710000"/>
    <m/>
    <n v="6309.57666016"/>
    <n v="6309.57666016"/>
    <n v="0"/>
    <n v="6309.57666016"/>
    <n v="0"/>
    <n v="58"/>
    <n v="2022"/>
    <d v="2022-02-27T00:00:00"/>
  </r>
  <r>
    <x v="25"/>
    <n v="21"/>
    <n v="1890000"/>
    <m/>
    <n v="6309.57666016"/>
    <n v="862978.75"/>
    <n v="856669.17334"/>
    <n v="383579.238398"/>
    <n v="217259.931984"/>
    <n v="58"/>
    <n v="2022"/>
    <d v="2022-02-27T00:00:00"/>
  </r>
  <r>
    <x v="43"/>
    <n v="32"/>
    <n v="2880000"/>
    <m/>
    <n v="6309.57666016"/>
    <n v="356451.15625"/>
    <n v="350141.57959"/>
    <n v="67599.4128418"/>
    <n v="102643.621215"/>
    <n v="58"/>
    <n v="2022"/>
    <d v="2022-02-27T00:00:00"/>
  </r>
  <r>
    <x v="5"/>
    <n v="522"/>
    <n v="46980000"/>
    <m/>
    <n v="6309.57666016"/>
    <n v="310456.03125"/>
    <n v="304146.45459"/>
    <n v="11146.2482929"/>
    <n v="29348.5809302"/>
    <n v="58"/>
    <n v="2022"/>
    <d v="2022-02-27T00:00:00"/>
  </r>
  <r>
    <x v="31"/>
    <n v="54"/>
    <n v="4860000"/>
    <m/>
    <n v="6309.57666016"/>
    <n v="169044.15625"/>
    <n v="162734.57959"/>
    <n v="29557.1680411"/>
    <n v="44374.3519525"/>
    <n v="58"/>
    <n v="2022"/>
    <d v="2022-02-27T00:00:00"/>
  </r>
  <r>
    <x v="46"/>
    <n v="6"/>
    <n v="540000"/>
    <m/>
    <n v="6309.57666016"/>
    <n v="6309.57666016"/>
    <n v="0"/>
    <n v="6309.57666016"/>
    <n v="0"/>
    <n v="58"/>
    <n v="2022"/>
    <d v="2022-02-27T00:00:00"/>
  </r>
  <r>
    <x v="32"/>
    <n v="20"/>
    <n v="1800000"/>
    <m/>
    <n v="6309.57666016"/>
    <n v="6309.57666016"/>
    <n v="0"/>
    <n v="6309.57666016"/>
    <n v="0"/>
    <n v="58"/>
    <n v="2022"/>
    <d v="2022-02-27T00:00:00"/>
  </r>
  <r>
    <x v="33"/>
    <n v="71"/>
    <n v="6390000"/>
    <m/>
    <n v="6309.57666016"/>
    <n v="7655.97119141"/>
    <n v="1346.39453125"/>
    <n v="6328.53996341"/>
    <n v="158.658378062"/>
    <n v="58"/>
    <n v="2022"/>
    <d v="2022-02-27T00:00:00"/>
  </r>
  <r>
    <x v="34"/>
    <n v="8"/>
    <n v="720000"/>
    <m/>
    <n v="6309.57666016"/>
    <n v="128233.140625"/>
    <n v="121923.563965"/>
    <n v="23594.741333"/>
    <n v="39901.4340786"/>
    <n v="58"/>
    <n v="2022"/>
    <d v="2022-02-27T00:00:00"/>
  </r>
  <r>
    <x v="7"/>
    <n v="9"/>
    <n v="810000"/>
    <m/>
    <n v="6309.57666016"/>
    <n v="6309.57666016"/>
    <n v="0"/>
    <n v="6309.57666016"/>
    <n v="0"/>
    <n v="58"/>
    <n v="2022"/>
    <d v="2022-02-27T00:00:00"/>
  </r>
  <r>
    <x v="37"/>
    <n v="35"/>
    <n v="3150000"/>
    <m/>
    <n v="6309.57666016"/>
    <n v="6309.57666016"/>
    <n v="0"/>
    <n v="6309.57666016"/>
    <n v="0"/>
    <n v="58"/>
    <n v="2022"/>
    <d v="2022-02-27T00:00:00"/>
  </r>
  <r>
    <x v="38"/>
    <n v="612"/>
    <n v="55080000"/>
    <m/>
    <n v="6309.57666016"/>
    <n v="30478.9628906"/>
    <n v="24169.3862305"/>
    <n v="6572.67433954"/>
    <n v="2032.8692207"/>
    <n v="58"/>
    <n v="2022"/>
    <d v="2022-02-27T00:00:00"/>
  </r>
  <r>
    <x v="35"/>
    <n v="7"/>
    <n v="630000"/>
    <m/>
    <n v="6309.57666016"/>
    <n v="6309.57666016"/>
    <n v="0"/>
    <n v="6309.57666016"/>
    <n v="0"/>
    <n v="58"/>
    <n v="2022"/>
    <d v="2022-02-27T00:00:00"/>
  </r>
  <r>
    <x v="24"/>
    <n v="41"/>
    <n v="3690000"/>
    <m/>
    <n v="6309.57666016"/>
    <n v="483059.09375"/>
    <n v="476749.51709"/>
    <n v="127303.835818"/>
    <n v="142170.057062"/>
    <n v="58"/>
    <n v="2022"/>
    <d v="2022-02-27T00:00:00"/>
  </r>
  <r>
    <x v="22"/>
    <n v="213"/>
    <n v="19170000"/>
    <m/>
    <n v="6309.57666016"/>
    <n v="539511.0625"/>
    <n v="533201.48584"/>
    <n v="121685.28487"/>
    <n v="128533.777605"/>
    <n v="58"/>
    <n v="2022"/>
    <d v="2022-02-27T00:00:00"/>
  </r>
  <r>
    <x v="36"/>
    <n v="25"/>
    <n v="2250000"/>
    <m/>
    <n v="6309.57666016"/>
    <n v="6309.57666016"/>
    <n v="0"/>
    <n v="6309.57666016"/>
    <n v="0"/>
    <n v="59"/>
    <n v="2022"/>
    <d v="2022-02-28T00:00:00"/>
  </r>
  <r>
    <x v="5"/>
    <n v="419"/>
    <n v="37710000"/>
    <m/>
    <n v="6309.57666016"/>
    <n v="263026.84375"/>
    <n v="256717.26709"/>
    <n v="10712.42394"/>
    <n v="19840.553341"/>
    <n v="59"/>
    <n v="2022"/>
    <d v="2022-02-28T00:00:00"/>
  </r>
  <r>
    <x v="31"/>
    <n v="39"/>
    <n v="3510000"/>
    <m/>
    <n v="6309.57666016"/>
    <n v="6309.57666016"/>
    <n v="0"/>
    <n v="6309.57666016"/>
    <n v="0"/>
    <n v="59"/>
    <n v="2022"/>
    <d v="2022-02-28T00:00:00"/>
  </r>
  <r>
    <x v="46"/>
    <n v="15"/>
    <n v="1350000"/>
    <m/>
    <n v="6309.57666016"/>
    <n v="6309.57666016"/>
    <n v="0"/>
    <n v="6309.57666016"/>
    <n v="0"/>
    <n v="59"/>
    <n v="2022"/>
    <d v="2022-02-28T00:00:00"/>
  </r>
  <r>
    <x v="27"/>
    <n v="30"/>
    <n v="2700000"/>
    <m/>
    <n v="6309.57666016"/>
    <n v="6309.57666016"/>
    <n v="0"/>
    <n v="6309.57666016"/>
    <n v="0"/>
    <n v="59"/>
    <n v="2022"/>
    <d v="2022-02-28T00:00:00"/>
  </r>
  <r>
    <x v="41"/>
    <n v="49"/>
    <n v="4410000"/>
    <m/>
    <n v="6309.57666016"/>
    <n v="6309.57666016"/>
    <n v="0"/>
    <n v="6309.57666016"/>
    <n v="0"/>
    <n v="59"/>
    <n v="2022"/>
    <d v="2022-02-28T00:00:00"/>
  </r>
  <r>
    <x v="24"/>
    <n v="378"/>
    <n v="34020000"/>
    <m/>
    <n v="6309.57666016"/>
    <n v="444631.5"/>
    <n v="438321.92334"/>
    <n v="27056.5729283"/>
    <n v="56862.1338608"/>
    <n v="59"/>
    <n v="2022"/>
    <d v="2022-02-28T00:00:00"/>
  </r>
  <r>
    <x v="44"/>
    <n v="15"/>
    <n v="1350000"/>
    <m/>
    <n v="6309.57666016"/>
    <n v="6309.57666016"/>
    <n v="0"/>
    <n v="6309.57666016"/>
    <n v="0"/>
    <n v="60"/>
    <n v="2022"/>
    <d v="2022-03-01T00:00:00"/>
  </r>
  <r>
    <x v="30"/>
    <n v="21"/>
    <n v="1890000"/>
    <m/>
    <n v="6309.57666016"/>
    <n v="94623.78125"/>
    <n v="88314.20458980001"/>
    <n v="17375.2808082"/>
    <n v="24516.9407408"/>
    <n v="60"/>
    <n v="2022"/>
    <d v="2022-03-01T00:00:00"/>
  </r>
  <r>
    <x v="25"/>
    <n v="22"/>
    <n v="1980000"/>
    <m/>
    <n v="159955.890625"/>
    <n v="963829.4375"/>
    <n v="803873.546875"/>
    <n v="458165.350852"/>
    <n v="226120.069425"/>
    <n v="60"/>
    <n v="2022"/>
    <d v="2022-03-01T00:00:00"/>
  </r>
  <r>
    <x v="43"/>
    <n v="89"/>
    <n v="8010000"/>
    <m/>
    <n v="6309.57666016"/>
    <n v="420726.6875"/>
    <n v="414417.11084"/>
    <n v="101202.303678"/>
    <n v="91597.0536494"/>
    <n v="60"/>
    <n v="2022"/>
    <d v="2022-03-01T00:00:00"/>
  </r>
  <r>
    <x v="26"/>
    <n v="16"/>
    <n v="1440000"/>
    <m/>
    <n v="6309.57666016"/>
    <n v="6309.57666016"/>
    <n v="0"/>
    <n v="6309.57666016"/>
    <n v="0"/>
    <n v="60"/>
    <n v="2022"/>
    <d v="2022-03-01T00:00:00"/>
  </r>
  <r>
    <x v="36"/>
    <n v="11"/>
    <n v="990000"/>
    <m/>
    <n v="6309.57666016"/>
    <n v="346737"/>
    <n v="340427.42334"/>
    <n v="52482.1252219"/>
    <n v="104658.009905"/>
    <n v="60"/>
    <n v="2022"/>
    <d v="2022-03-01T00:00:00"/>
  </r>
  <r>
    <x v="4"/>
    <n v="71"/>
    <n v="6390000"/>
    <m/>
    <n v="6309.57666016"/>
    <n v="6309.57666016"/>
    <n v="0"/>
    <n v="6309.57666016"/>
    <n v="0"/>
    <n v="60"/>
    <n v="2022"/>
    <d v="2022-03-01T00:00:00"/>
  </r>
  <r>
    <x v="47"/>
    <n v="10"/>
    <n v="900000"/>
    <m/>
    <n v="6309.57666016"/>
    <n v="6309.57666016"/>
    <n v="0"/>
    <n v="6309.57666016"/>
    <n v="0"/>
    <n v="60"/>
    <n v="2022"/>
    <d v="2022-03-01T00:00:00"/>
  </r>
  <r>
    <x v="5"/>
    <n v="2222"/>
    <n v="199980000"/>
    <m/>
    <n v="6309.57666016"/>
    <n v="409260.84375"/>
    <n v="402951.26709"/>
    <n v="14710.2357018"/>
    <n v="35690.3098343"/>
    <n v="60"/>
    <n v="2022"/>
    <d v="2022-03-01T00:00:00"/>
  </r>
  <r>
    <x v="50"/>
    <n v="60"/>
    <n v="5400000"/>
    <m/>
    <n v="6309.57666016"/>
    <n v="183653.90625"/>
    <n v="177344.32959"/>
    <n v="27865.0959717"/>
    <n v="38517.9848344"/>
    <n v="60"/>
    <n v="2022"/>
    <d v="2022-03-01T00:00:00"/>
  </r>
  <r>
    <x v="7"/>
    <n v="4"/>
    <n v="360000"/>
    <m/>
    <n v="6309.57666016"/>
    <n v="6309.57666016"/>
    <n v="0"/>
    <n v="6309.57666016"/>
    <n v="0"/>
    <n v="60"/>
    <n v="2022"/>
    <d v="2022-03-01T00:00:00"/>
  </r>
  <r>
    <x v="27"/>
    <n v="50"/>
    <n v="4500000"/>
    <m/>
    <n v="6309.57666016"/>
    <n v="34994.53125"/>
    <n v="28684.9545898"/>
    <n v="7273.32734375"/>
    <n v="4291.88925058"/>
    <n v="60"/>
    <n v="2022"/>
    <d v="2022-03-01T00:00:00"/>
  </r>
  <r>
    <x v="38"/>
    <n v="405"/>
    <n v="36450000"/>
    <m/>
    <n v="6309.57666016"/>
    <n v="6309.57666016"/>
    <n v="0"/>
    <n v="6309.57666016"/>
    <n v="0"/>
    <n v="60"/>
    <n v="2022"/>
    <d v="2022-03-01T00:00:00"/>
  </r>
  <r>
    <x v="15"/>
    <n v="3"/>
    <n v="270000"/>
    <m/>
    <n v="6309.57666016"/>
    <n v="6309.57666016"/>
    <n v="0"/>
    <n v="6309.57666016"/>
    <n v="0"/>
    <n v="60"/>
    <n v="2022"/>
    <d v="2022-03-01T00:00:00"/>
  </r>
  <r>
    <x v="20"/>
    <n v="13"/>
    <n v="1170000"/>
    <m/>
    <n v="6309.57666016"/>
    <n v="6309.57666016"/>
    <n v="0"/>
    <n v="6309.57666016"/>
    <n v="0"/>
    <n v="60"/>
    <n v="2022"/>
    <d v="2022-03-01T00:00:00"/>
  </r>
  <r>
    <x v="24"/>
    <n v="37"/>
    <n v="3330000"/>
    <m/>
    <n v="6309.57666016"/>
    <n v="124738.414062"/>
    <n v="118428.837402"/>
    <n v="27491.338181"/>
    <n v="30445.5167563"/>
    <n v="60"/>
    <n v="2022"/>
    <d v="2022-03-01T00:00:00"/>
  </r>
  <r>
    <x v="22"/>
    <n v="158"/>
    <n v="14220000"/>
    <m/>
    <n v="6309.57666016"/>
    <n v="255858.734375"/>
    <n v="249549.157715"/>
    <n v="48205.8133746"/>
    <n v="61310.7088349"/>
    <n v="60"/>
    <n v="2022"/>
    <d v="2022-03-01T00:00:00"/>
  </r>
  <r>
    <x v="44"/>
    <n v="9"/>
    <n v="810000"/>
    <m/>
    <n v="6309.57666016"/>
    <n v="6309.57666016"/>
    <n v="0"/>
    <n v="6309.57666016"/>
    <n v="0"/>
    <n v="61"/>
    <n v="2022"/>
    <d v="2022-03-02T00:00:00"/>
  </r>
  <r>
    <x v="0"/>
    <n v="44"/>
    <n v="3960000"/>
    <m/>
    <n v="6309.57666016"/>
    <n v="6309.57666016"/>
    <n v="0"/>
    <n v="6309.57666016"/>
    <n v="0"/>
    <n v="61"/>
    <n v="2022"/>
    <d v="2022-03-02T00:00:00"/>
  </r>
  <r>
    <x v="23"/>
    <n v="3"/>
    <n v="270000"/>
    <m/>
    <n v="6309.57666016"/>
    <n v="6309.57666016"/>
    <n v="0"/>
    <n v="6309.57666016"/>
    <n v="0"/>
    <n v="61"/>
    <n v="2022"/>
    <d v="2022-03-02T00:00:00"/>
  </r>
  <r>
    <x v="25"/>
    <n v="27"/>
    <n v="2430000"/>
    <m/>
    <n v="216770.515625"/>
    <n v="1674943.75"/>
    <n v="1458173.23438"/>
    <n v="753748.579282"/>
    <n v="378758.515819"/>
    <n v="61"/>
    <n v="2022"/>
    <d v="2022-03-02T00:00:00"/>
  </r>
  <r>
    <x v="43"/>
    <n v="91"/>
    <n v="8190000"/>
    <m/>
    <n v="6309.57666016"/>
    <n v="469894.28125"/>
    <n v="463584.70459"/>
    <n v="109906.482486"/>
    <n v="128460.337353"/>
    <n v="61"/>
    <n v="2022"/>
    <d v="2022-03-02T00:00:00"/>
  </r>
  <r>
    <x v="4"/>
    <n v="469"/>
    <n v="42210000"/>
    <m/>
    <n v="6309.57666016"/>
    <n v="356451.15625"/>
    <n v="350141.57959"/>
    <n v="36501.2729003"/>
    <n v="59780.0146708"/>
    <n v="61"/>
    <n v="2022"/>
    <d v="2022-03-02T00:00:00"/>
  </r>
  <r>
    <x v="47"/>
    <n v="12"/>
    <n v="1080000"/>
    <m/>
    <n v="6309.57666016"/>
    <n v="6309.57666016"/>
    <n v="0"/>
    <n v="6309.57666016"/>
    <n v="0"/>
    <n v="61"/>
    <n v="2022"/>
    <d v="2022-03-02T00:00:00"/>
  </r>
  <r>
    <x v="5"/>
    <n v="2136"/>
    <n v="192240000"/>
    <m/>
    <n v="6309.57666016"/>
    <n v="376704"/>
    <n v="370394.42334"/>
    <n v="7246.43230607"/>
    <n v="12914.0759583"/>
    <n v="61"/>
    <n v="2022"/>
    <d v="2022-03-02T00:00:00"/>
  </r>
  <r>
    <x v="50"/>
    <n v="52"/>
    <n v="4680000"/>
    <m/>
    <n v="6309.57666016"/>
    <n v="554626"/>
    <n v="548316.42334"/>
    <n v="55716.8607835"/>
    <n v="105629.381261"/>
    <n v="61"/>
    <n v="2022"/>
    <d v="2022-03-02T00:00:00"/>
  </r>
  <r>
    <x v="46"/>
    <n v="16"/>
    <n v="1440000"/>
    <m/>
    <n v="6309.57666016"/>
    <n v="6309.57666016"/>
    <n v="0"/>
    <n v="6309.57666016"/>
    <n v="0"/>
    <n v="61"/>
    <n v="2022"/>
    <d v="2022-03-02T00:00:00"/>
  </r>
  <r>
    <x v="34"/>
    <n v="5"/>
    <n v="450000"/>
    <m/>
    <n v="6309.57666016"/>
    <n v="6309.57666016"/>
    <n v="0"/>
    <n v="6309.57666016"/>
    <n v="0"/>
    <n v="61"/>
    <n v="2022"/>
    <d v="2022-03-02T00:00:00"/>
  </r>
  <r>
    <x v="27"/>
    <n v="35"/>
    <n v="3150000"/>
    <m/>
    <n v="6309.57666016"/>
    <n v="6309.57666016"/>
    <n v="0"/>
    <n v="6309.57666016"/>
    <n v="0"/>
    <n v="61"/>
    <n v="2022"/>
    <d v="2022-03-02T00:00:00"/>
  </r>
  <r>
    <x v="41"/>
    <n v="26"/>
    <n v="2340000"/>
    <m/>
    <n v="6309.57666016"/>
    <n v="6309.57666016"/>
    <n v="0"/>
    <n v="6309.57666016"/>
    <n v="0"/>
    <n v="61"/>
    <n v="2022"/>
    <d v="2022-03-02T00:00:00"/>
  </r>
  <r>
    <x v="8"/>
    <n v="18"/>
    <n v="1620000"/>
    <m/>
    <n v="6309.57666016"/>
    <n v="6309.57666016"/>
    <n v="0"/>
    <n v="6309.57666016"/>
    <n v="0"/>
    <n v="61"/>
    <n v="2022"/>
    <d v="2022-03-02T00:00:00"/>
  </r>
  <r>
    <x v="10"/>
    <n v="26"/>
    <n v="2340000"/>
    <m/>
    <n v="6309.57666016"/>
    <n v="229086.84375"/>
    <n v="222777.26709"/>
    <n v="26584.8508676"/>
    <n v="57422.8592966"/>
    <n v="61"/>
    <n v="2022"/>
    <d v="2022-03-02T00:00:00"/>
  </r>
  <r>
    <x v="49"/>
    <n v="23"/>
    <n v="2070000"/>
    <m/>
    <n v="6309.57666016"/>
    <n v="6309.57666016"/>
    <n v="0"/>
    <n v="6309.57666016"/>
    <n v="0"/>
    <n v="61"/>
    <n v="2022"/>
    <d v="2022-03-02T00:00:00"/>
  </r>
  <r>
    <x v="28"/>
    <n v="6"/>
    <n v="540000"/>
    <m/>
    <n v="6309.57666016"/>
    <n v="6309.57666016"/>
    <n v="0"/>
    <n v="6309.57666016"/>
    <n v="0"/>
    <n v="61"/>
    <n v="2022"/>
    <d v="2022-03-02T00:00:00"/>
  </r>
  <r>
    <x v="24"/>
    <n v="337"/>
    <n v="30330000"/>
    <m/>
    <n v="6309.57666016"/>
    <n v="444631.5"/>
    <n v="438321.92334"/>
    <n v="78821.3603863"/>
    <n v="87930.80602059999"/>
    <n v="61"/>
    <n v="2022"/>
    <d v="2022-03-02T00:00:00"/>
  </r>
  <r>
    <x v="22"/>
    <n v="251"/>
    <n v="22590000"/>
    <m/>
    <n v="6309.57666016"/>
    <n v="319153.9375"/>
    <n v="312844.36084"/>
    <n v="84661.93420259999"/>
    <n v="63350.7466336"/>
    <n v="61"/>
    <n v="2022"/>
    <d v="2022-03-02T00:00:00"/>
  </r>
  <r>
    <x v="0"/>
    <n v="28"/>
    <n v="2520000"/>
    <m/>
    <n v="6309.57666016"/>
    <n v="6309.57666016"/>
    <n v="0"/>
    <n v="6309.57666016"/>
    <n v="0"/>
    <n v="62"/>
    <n v="2022"/>
    <d v="2022-03-03T00:00:00"/>
  </r>
  <r>
    <x v="42"/>
    <n v="5"/>
    <n v="450000"/>
    <m/>
    <n v="6309.57666016"/>
    <n v="6309.57666016"/>
    <n v="0"/>
    <n v="6309.57666016"/>
    <n v="0"/>
    <n v="62"/>
    <n v="2022"/>
    <d v="2022-03-03T00:00:00"/>
  </r>
  <r>
    <x v="40"/>
    <n v="27"/>
    <n v="2430000"/>
    <m/>
    <n v="6309.57666016"/>
    <n v="255858.734375"/>
    <n v="249549.157715"/>
    <n v="17904.498065"/>
    <n v="48181.3070051"/>
    <n v="62"/>
    <n v="2022"/>
    <d v="2022-03-03T00:00:00"/>
  </r>
  <r>
    <x v="20"/>
    <n v="6"/>
    <n v="540000"/>
    <m/>
    <n v="92045"/>
    <n v="210862.984375"/>
    <n v="118817.984375"/>
    <n v="159485.075521"/>
    <n v="48879.4107184"/>
    <n v="62"/>
    <n v="2022"/>
    <d v="2022-03-03T00:00:00"/>
  </r>
  <r>
    <x v="21"/>
    <n v="78"/>
    <n v="7020000"/>
    <m/>
    <n v="6309.57666016"/>
    <n v="346737"/>
    <n v="340427.42334"/>
    <n v="56494.9806753"/>
    <n v="91982.4070283"/>
    <n v="62"/>
    <n v="2022"/>
    <d v="2022-03-03T00:00:00"/>
  </r>
  <r>
    <x v="1"/>
    <n v="5"/>
    <n v="450000"/>
    <m/>
    <n v="6309.57666016"/>
    <n v="6309.57666016"/>
    <n v="0"/>
    <n v="6309.57666016"/>
    <n v="0"/>
    <n v="63"/>
    <n v="2022"/>
    <d v="2022-03-04T00:00:00"/>
  </r>
  <r>
    <x v="30"/>
    <n v="439"/>
    <n v="39510000"/>
    <m/>
    <n v="6309.57666016"/>
    <n v="229086.84375"/>
    <n v="222777.26709"/>
    <n v="51486.8049923"/>
    <n v="44586.9129497"/>
    <n v="63"/>
    <n v="2022"/>
    <d v="2022-03-04T00:00:00"/>
  </r>
  <r>
    <x v="25"/>
    <n v="25"/>
    <n v="2250000"/>
    <m/>
    <n v="47424.2109375"/>
    <n v="1106624.125"/>
    <n v="1059199.91406"/>
    <n v="453123.451562"/>
    <n v="283363.152143"/>
    <n v="63"/>
    <n v="2022"/>
    <d v="2022-03-04T00:00:00"/>
  </r>
  <r>
    <x v="43"/>
    <n v="24"/>
    <n v="2160000"/>
    <m/>
    <n v="6309.57666016"/>
    <n v="398107.53125"/>
    <n v="391797.95459"/>
    <n v="115580.144633"/>
    <n v="134742.351849"/>
    <n v="63"/>
    <n v="2022"/>
    <d v="2022-03-04T00:00:00"/>
  </r>
  <r>
    <x v="36"/>
    <n v="17"/>
    <n v="1530000"/>
    <m/>
    <n v="6309.57666016"/>
    <n v="54450.2734375"/>
    <n v="48140.6967773"/>
    <n v="14223.8585708"/>
    <n v="14598.3026447"/>
    <n v="63"/>
    <n v="2022"/>
    <d v="2022-03-04T00:00:00"/>
  </r>
  <r>
    <x v="4"/>
    <n v="571"/>
    <n v="51390000"/>
    <m/>
    <n v="6309.57666016"/>
    <n v="310456.03125"/>
    <n v="304146.45459"/>
    <n v="7876.17388285"/>
    <n v="16730.1995512"/>
    <n v="63"/>
    <n v="2022"/>
    <d v="2022-03-04T00:00:00"/>
  </r>
  <r>
    <x v="5"/>
    <n v="2895"/>
    <n v="260550000"/>
    <m/>
    <n v="6309.57666016"/>
    <n v="387257.90625"/>
    <n v="380948.32959"/>
    <n v="7755.33121492"/>
    <n v="17022.3756893"/>
    <n v="63"/>
    <n v="2022"/>
    <d v="2022-03-04T00:00:00"/>
  </r>
  <r>
    <x v="31"/>
    <n v="92"/>
    <n v="8280000"/>
    <m/>
    <n v="6309.57666016"/>
    <n v="270395.9375"/>
    <n v="264086.36084"/>
    <n v="35002.1643597"/>
    <n v="55063.2001452"/>
    <n v="63"/>
    <n v="2022"/>
    <d v="2022-03-04T00:00:00"/>
  </r>
  <r>
    <x v="50"/>
    <n v="60"/>
    <n v="5400000"/>
    <m/>
    <n v="6309.57666016"/>
    <n v="169044.15625"/>
    <n v="162734.57959"/>
    <n v="23648.5673828"/>
    <n v="36940.9964166"/>
    <n v="63"/>
    <n v="2022"/>
    <d v="2022-03-04T00:00:00"/>
  </r>
  <r>
    <x v="46"/>
    <n v="18"/>
    <n v="1620000"/>
    <m/>
    <n v="6309.57666016"/>
    <n v="301995.375"/>
    <n v="295685.79834"/>
    <n v="43450.8096246"/>
    <n v="80716.8239995"/>
    <n v="63"/>
    <n v="2022"/>
    <d v="2022-03-04T00:00:00"/>
  </r>
  <r>
    <x v="32"/>
    <n v="6"/>
    <n v="540000"/>
    <m/>
    <n v="6309.57666016"/>
    <n v="64268.7851562"/>
    <n v="57959.2084961"/>
    <n v="29365.7027995"/>
    <n v="23855.1010513"/>
    <n v="63"/>
    <n v="2022"/>
    <d v="2022-03-04T00:00:00"/>
  </r>
  <r>
    <x v="33"/>
    <n v="29"/>
    <n v="2610000"/>
    <m/>
    <n v="6309.57666016"/>
    <n v="16143.5917969"/>
    <n v="9834.01513672"/>
    <n v="6746.58233432"/>
    <n v="1833.14095591"/>
    <n v="63"/>
    <n v="2022"/>
    <d v="2022-03-04T00:00:00"/>
  </r>
  <r>
    <x v="51"/>
    <n v="21"/>
    <n v="1890000"/>
    <m/>
    <n v="6309.57666016"/>
    <n v="21877.625"/>
    <n v="15568.0483398"/>
    <n v="7349.94473121"/>
    <n v="3512.35129696"/>
    <n v="63"/>
    <n v="2022"/>
    <d v="2022-03-04T00:00:00"/>
  </r>
  <r>
    <x v="6"/>
    <n v="27"/>
    <n v="2430000"/>
    <m/>
    <n v="6309.57666016"/>
    <n v="6309.57666016"/>
    <n v="0"/>
    <n v="6309.57666016"/>
    <n v="0"/>
    <n v="63"/>
    <n v="2022"/>
    <d v="2022-03-04T00:00:00"/>
  </r>
  <r>
    <x v="7"/>
    <n v="89"/>
    <n v="8010000"/>
    <m/>
    <n v="6309.57666016"/>
    <n v="159955.890625"/>
    <n v="153646.313965"/>
    <n v="9152.481538579999"/>
    <n v="19186.4653607"/>
    <n v="63"/>
    <n v="2022"/>
    <d v="2022-03-04T00:00:00"/>
  </r>
  <r>
    <x v="8"/>
    <n v="2"/>
    <n v="180000"/>
    <m/>
    <n v="6309.57666016"/>
    <n v="6309.57666016"/>
    <n v="0"/>
    <n v="6309.57666016"/>
    <n v="0"/>
    <n v="63"/>
    <n v="2022"/>
    <d v="2022-03-04T00:00:00"/>
  </r>
  <r>
    <x v="10"/>
    <n v="31"/>
    <n v="2790000"/>
    <m/>
    <n v="6309.57666016"/>
    <n v="6309.57666016"/>
    <n v="0"/>
    <n v="6309.57666016"/>
    <n v="0"/>
    <n v="63"/>
    <n v="2022"/>
    <d v="2022-03-04T00:00:00"/>
  </r>
  <r>
    <x v="37"/>
    <n v="35"/>
    <n v="3150000"/>
    <m/>
    <n v="6309.57666016"/>
    <n v="6309.57666016"/>
    <n v="0"/>
    <n v="6309.57666016"/>
    <n v="0"/>
    <n v="63"/>
    <n v="2022"/>
    <d v="2022-03-04T00:00:00"/>
  </r>
  <r>
    <x v="38"/>
    <n v="634"/>
    <n v="57060000"/>
    <m/>
    <n v="6309.57666016"/>
    <n v="6309.57666016"/>
    <n v="0"/>
    <n v="6309.57666016"/>
    <n v="0"/>
    <n v="63"/>
    <n v="2022"/>
    <d v="2022-03-04T00:00:00"/>
  </r>
  <r>
    <x v="13"/>
    <n v="54"/>
    <n v="4860000"/>
    <m/>
    <n v="6309.57666016"/>
    <n v="301995.375"/>
    <n v="295685.79834"/>
    <n v="42664.8962312"/>
    <n v="71234.8953397"/>
    <n v="63"/>
    <n v="2022"/>
    <d v="2022-03-04T00:00:00"/>
  </r>
  <r>
    <x v="42"/>
    <n v="3"/>
    <n v="270000"/>
    <m/>
    <n v="6309.57666016"/>
    <n v="6309.57666016"/>
    <n v="0"/>
    <n v="6309.57666016"/>
    <n v="0"/>
    <n v="63"/>
    <n v="2022"/>
    <d v="2022-03-04T00:00:00"/>
  </r>
  <r>
    <x v="17"/>
    <n v="20"/>
    <n v="1800000"/>
    <m/>
    <n v="6309.57666016"/>
    <n v="6309.57666016"/>
    <n v="0"/>
    <n v="6309.57666016"/>
    <n v="0"/>
    <n v="63"/>
    <n v="2022"/>
    <d v="2022-03-04T00:00:00"/>
  </r>
  <r>
    <x v="18"/>
    <n v="9"/>
    <n v="810000"/>
    <m/>
    <n v="6309.57666016"/>
    <n v="6309.57666016"/>
    <n v="0"/>
    <n v="6309.57666016"/>
    <n v="0"/>
    <n v="63"/>
    <n v="2022"/>
    <d v="2022-03-04T00:00:00"/>
  </r>
  <r>
    <x v="28"/>
    <n v="40"/>
    <n v="3600000"/>
    <m/>
    <n v="6309.57666016"/>
    <n v="6309.57666016"/>
    <n v="0"/>
    <n v="6309.57666016"/>
    <n v="0"/>
    <n v="63"/>
    <n v="2022"/>
    <d v="2022-03-04T00:00:00"/>
  </r>
  <r>
    <x v="24"/>
    <n v="691"/>
    <n v="62190000"/>
    <m/>
    <n v="6309.57666016"/>
    <n v="963829.4375"/>
    <n v="957519.86084"/>
    <n v="172303.104035"/>
    <n v="151506.100174"/>
    <n v="63"/>
    <n v="2022"/>
    <d v="2022-03-04T00:00:00"/>
  </r>
  <r>
    <x v="22"/>
    <n v="501"/>
    <n v="45090000"/>
    <m/>
    <n v="6309.57666016"/>
    <n v="469894.28125"/>
    <n v="463584.70459"/>
    <n v="81231.3741501"/>
    <n v="79480.22626159999"/>
    <n v="63"/>
    <n v="2022"/>
    <d v="2022-03-04T00:00:00"/>
  </r>
  <r>
    <x v="0"/>
    <n v="48"/>
    <n v="4320000"/>
    <m/>
    <n v="6309.57666016"/>
    <n v="47424.2109375"/>
    <n v="41114.6342773"/>
    <n v="7709.42100016"/>
    <n v="6872.73215513"/>
    <n v="64"/>
    <n v="2022"/>
    <d v="2022-03-05T00:00:00"/>
  </r>
  <r>
    <x v="1"/>
    <n v="385"/>
    <n v="34650000"/>
    <m/>
    <n v="6309.57666016"/>
    <n v="151356.234375"/>
    <n v="145046.657715"/>
    <n v="10991.958666"/>
    <n v="20436.1460021"/>
    <n v="64"/>
    <n v="2022"/>
    <d v="2022-03-05T00:00:00"/>
  </r>
  <r>
    <x v="23"/>
    <n v="40"/>
    <n v="3600000"/>
    <m/>
    <n v="6309.57666016"/>
    <n v="6309.57666016"/>
    <n v="0"/>
    <n v="6309.57666016"/>
    <n v="0"/>
    <n v="64"/>
    <n v="2022"/>
    <d v="2022-03-05T00:00:00"/>
  </r>
  <r>
    <x v="2"/>
    <n v="5"/>
    <n v="450000"/>
    <m/>
    <n v="6309.57666016"/>
    <n v="277971.46875"/>
    <n v="271661.89209"/>
    <n v="71542.7444336"/>
    <n v="105350.873693"/>
    <n v="64"/>
    <n v="2022"/>
    <d v="2022-03-05T00:00:00"/>
  </r>
  <r>
    <x v="30"/>
    <n v="347"/>
    <n v="31230000"/>
    <m/>
    <n v="6309.57666016"/>
    <n v="457088.5"/>
    <n v="450778.92334"/>
    <n v="41522.3065815"/>
    <n v="50782.5078979"/>
    <n v="64"/>
    <n v="2022"/>
    <d v="2022-03-05T00:00:00"/>
  </r>
  <r>
    <x v="25"/>
    <n v="11"/>
    <n v="990000"/>
    <m/>
    <n v="216770.515625"/>
    <n v="2466040.5"/>
    <n v="2249269.98438"/>
    <n v="1300611.13778"/>
    <n v="666158.836733"/>
    <n v="64"/>
    <n v="2022"/>
    <d v="2022-03-05T00:00:00"/>
  </r>
  <r>
    <x v="43"/>
    <n v="58"/>
    <n v="5220000"/>
    <m/>
    <n v="6309.57666016"/>
    <n v="301995.375"/>
    <n v="295685.79834"/>
    <n v="23148.860924"/>
    <n v="50959.5879585"/>
    <n v="64"/>
    <n v="2022"/>
    <d v="2022-03-05T00:00:00"/>
  </r>
  <r>
    <x v="36"/>
    <n v="15"/>
    <n v="1350000"/>
    <m/>
    <n v="6309.57666016"/>
    <n v="222843.53125"/>
    <n v="216533.95459"/>
    <n v="39114.1221029"/>
    <n v="71741.2653808"/>
    <n v="64"/>
    <n v="2022"/>
    <d v="2022-03-05T00:00:00"/>
  </r>
  <r>
    <x v="4"/>
    <n v="567"/>
    <n v="51030000"/>
    <m/>
    <n v="6309.57666016"/>
    <n v="366437.6875"/>
    <n v="360128.11084"/>
    <n v="9398.405256210001"/>
    <n v="25901.0639948"/>
    <n v="64"/>
    <n v="2022"/>
    <d v="2022-03-05T00:00:00"/>
  </r>
  <r>
    <x v="5"/>
    <n v="2243"/>
    <n v="201870000"/>
    <m/>
    <n v="6309.57666016"/>
    <n v="387257.90625"/>
    <n v="380948.32959"/>
    <n v="22690.9830791"/>
    <n v="48023.5122526"/>
    <n v="64"/>
    <n v="2022"/>
    <d v="2022-03-05T00:00:00"/>
  </r>
  <r>
    <x v="31"/>
    <n v="24"/>
    <n v="2160000"/>
    <m/>
    <n v="6309.57666016"/>
    <n v="6309.57666016"/>
    <n v="0"/>
    <n v="6309.57666016"/>
    <n v="0"/>
    <n v="64"/>
    <n v="2022"/>
    <d v="2022-03-05T00:00:00"/>
  </r>
  <r>
    <x v="32"/>
    <n v="8"/>
    <n v="720000"/>
    <m/>
    <n v="6309.57666016"/>
    <n v="6309.57666016"/>
    <n v="0"/>
    <n v="6309.57666016"/>
    <n v="0"/>
    <n v="64"/>
    <n v="2022"/>
    <d v="2022-03-05T00:00:00"/>
  </r>
  <r>
    <x v="33"/>
    <n v="88"/>
    <n v="7920000"/>
    <m/>
    <n v="6309.57666016"/>
    <n v="28840.3339844"/>
    <n v="22530.7573242"/>
    <n v="6737.46573708"/>
    <n v="2550.92609688"/>
    <n v="64"/>
    <n v="2022"/>
    <d v="2022-03-05T00:00:00"/>
  </r>
  <r>
    <x v="51"/>
    <n v="20"/>
    <n v="1800000"/>
    <m/>
    <n v="6309.57666016"/>
    <n v="92045"/>
    <n v="85735.42333980001"/>
    <n v="24096.5073486"/>
    <n v="24351.3604272"/>
    <n v="64"/>
    <n v="2022"/>
    <d v="2022-03-05T00:00:00"/>
  </r>
  <r>
    <x v="34"/>
    <n v="28"/>
    <n v="2520000"/>
    <m/>
    <n v="6309.57666016"/>
    <n v="62517.3046875"/>
    <n v="56207.7280273"/>
    <n v="15837.6234654"/>
    <n v="17254.0155183"/>
    <n v="64"/>
    <n v="2022"/>
    <d v="2022-03-05T00:00:00"/>
  </r>
  <r>
    <x v="7"/>
    <n v="90"/>
    <n v="8100000"/>
    <m/>
    <n v="6309.57666016"/>
    <n v="6309.57666016"/>
    <n v="0"/>
    <n v="6309.57666016"/>
    <n v="0"/>
    <n v="64"/>
    <n v="2022"/>
    <d v="2022-03-05T00:00:00"/>
  </r>
  <r>
    <x v="45"/>
    <n v="2"/>
    <n v="180000"/>
    <m/>
    <n v="6309.57666016"/>
    <n v="6309.57666016"/>
    <n v="0"/>
    <n v="6309.57666016"/>
    <n v="0"/>
    <n v="64"/>
    <n v="2022"/>
    <d v="2022-03-05T00:00:00"/>
  </r>
  <r>
    <x v="27"/>
    <n v="263"/>
    <n v="23670000"/>
    <m/>
    <n v="6309.57666016"/>
    <n v="510505.21875"/>
    <n v="504195.64209"/>
    <n v="20120.568235"/>
    <n v="53673.7679256"/>
    <n v="64"/>
    <n v="2022"/>
    <d v="2022-03-05T00:00:00"/>
  </r>
  <r>
    <x v="41"/>
    <n v="120"/>
    <n v="10800000"/>
    <m/>
    <n v="6309.57666016"/>
    <n v="711213.875"/>
    <n v="704904.29834"/>
    <n v="81753.91165769999"/>
    <n v="155622.353274"/>
    <n v="64"/>
    <n v="2022"/>
    <d v="2022-03-05T00:00:00"/>
  </r>
  <r>
    <x v="8"/>
    <n v="125"/>
    <n v="11250000"/>
    <m/>
    <n v="6309.57666016"/>
    <n v="6309.57666016"/>
    <n v="0"/>
    <n v="6309.57666016"/>
    <n v="0"/>
    <n v="64"/>
    <n v="2022"/>
    <d v="2022-03-05T00:00:00"/>
  </r>
  <r>
    <x v="9"/>
    <n v="45"/>
    <n v="4050000"/>
    <m/>
    <n v="6309.57666016"/>
    <n v="205116.34375"/>
    <n v="198806.76709"/>
    <n v="33678.0227756"/>
    <n v="56309.6527473"/>
    <n v="64"/>
    <n v="2022"/>
    <d v="2022-03-05T00:00:00"/>
  </r>
  <r>
    <x v="10"/>
    <n v="135"/>
    <n v="12150000"/>
    <m/>
    <n v="6309.57666016"/>
    <n v="6309.57666016"/>
    <n v="0"/>
    <n v="6309.57666016"/>
    <n v="0"/>
    <n v="64"/>
    <n v="2022"/>
    <d v="2022-03-05T00:00:00"/>
  </r>
  <r>
    <x v="37"/>
    <n v="31"/>
    <n v="2790000"/>
    <m/>
    <n v="6309.57666016"/>
    <n v="6309.57666016"/>
    <n v="0"/>
    <n v="6309.57666016"/>
    <n v="0"/>
    <n v="64"/>
    <n v="2022"/>
    <d v="2022-03-05T00:00:00"/>
  </r>
  <r>
    <x v="38"/>
    <n v="643"/>
    <n v="57870000"/>
    <m/>
    <n v="6309.57666016"/>
    <n v="6309.57666016"/>
    <n v="0"/>
    <n v="6309.57666016"/>
    <n v="0"/>
    <n v="64"/>
    <n v="2022"/>
    <d v="2022-03-05T00:00:00"/>
  </r>
  <r>
    <x v="42"/>
    <n v="31"/>
    <n v="2790000"/>
    <m/>
    <n v="6309.57666016"/>
    <n v="6309.57666016"/>
    <n v="0"/>
    <n v="6309.57666016"/>
    <n v="0"/>
    <n v="64"/>
    <n v="2022"/>
    <d v="2022-03-05T00:00:00"/>
  </r>
  <r>
    <x v="15"/>
    <n v="51"/>
    <n v="4590000"/>
    <m/>
    <n v="6309.57666016"/>
    <n v="6309.57666016"/>
    <n v="0"/>
    <n v="6309.57666016"/>
    <n v="0"/>
    <n v="64"/>
    <n v="2022"/>
    <d v="2022-03-05T00:00:00"/>
  </r>
  <r>
    <x v="17"/>
    <n v="255"/>
    <n v="22950000"/>
    <m/>
    <n v="6309.57666016"/>
    <n v="301995.375"/>
    <n v="295685.79834"/>
    <n v="9508.670760569999"/>
    <n v="26338.7930087"/>
    <n v="64"/>
    <n v="2022"/>
    <d v="2022-03-05T00:00:00"/>
  </r>
  <r>
    <x v="18"/>
    <n v="12"/>
    <n v="1080000"/>
    <m/>
    <n v="6309.57666016"/>
    <n v="100000.054688"/>
    <n v="93690.47802730001"/>
    <n v="34138.9398193"/>
    <n v="30486.6113763"/>
    <n v="64"/>
    <n v="2022"/>
    <d v="2022-03-05T00:00:00"/>
  </r>
  <r>
    <x v="19"/>
    <n v="71"/>
    <n v="6390000"/>
    <m/>
    <n v="6309.57666016"/>
    <n v="6309.57666016"/>
    <n v="0"/>
    <n v="6309.57666016"/>
    <n v="0"/>
    <n v="64"/>
    <n v="2022"/>
    <d v="2022-03-05T00:00:00"/>
  </r>
  <r>
    <x v="40"/>
    <n v="124"/>
    <n v="11160000"/>
    <m/>
    <n v="6309.57666016"/>
    <n v="6309.57666016"/>
    <n v="0"/>
    <n v="6309.57666016"/>
    <n v="0"/>
    <n v="64"/>
    <n v="2022"/>
    <d v="2022-03-05T00:00:00"/>
  </r>
  <r>
    <x v="20"/>
    <n v="25"/>
    <n v="2250000"/>
    <m/>
    <n v="6309.57666016"/>
    <n v="6309.57666016"/>
    <n v="0"/>
    <n v="6309.57666016"/>
    <n v="0"/>
    <n v="64"/>
    <n v="2022"/>
    <d v="2022-03-05T00:00:00"/>
  </r>
  <r>
    <x v="21"/>
    <n v="5"/>
    <n v="450000"/>
    <m/>
    <n v="6309.57666016"/>
    <n v="6309.57666016"/>
    <n v="0"/>
    <n v="6309.57666016"/>
    <n v="0"/>
    <n v="64"/>
    <n v="2022"/>
    <d v="2022-03-05T00:00:00"/>
  </r>
  <r>
    <x v="24"/>
    <n v="4"/>
    <n v="360000"/>
    <m/>
    <n v="30478.9628906"/>
    <n v="235505.046875"/>
    <n v="205026.083984"/>
    <n v="105603.743652"/>
    <n v="78652.44263010001"/>
    <n v="64"/>
    <n v="2022"/>
    <d v="2022-03-05T00:00:00"/>
  </r>
  <r>
    <x v="0"/>
    <n v="322"/>
    <n v="28980000"/>
    <m/>
    <n v="6309.57666016"/>
    <n v="114815.414062"/>
    <n v="108505.837402"/>
    <n v="7078.70759383"/>
    <n v="8128.20133162"/>
    <n v="65"/>
    <n v="2022"/>
    <d v="2022-03-06T00:00:00"/>
  </r>
  <r>
    <x v="1"/>
    <n v="144"/>
    <n v="12960000"/>
    <m/>
    <n v="6309.57666016"/>
    <n v="82413.8828125"/>
    <n v="76104.30615230001"/>
    <n v="7511.32351685"/>
    <n v="8480.37551519"/>
    <n v="65"/>
    <n v="2022"/>
    <d v="2022-03-06T00:00:00"/>
  </r>
  <r>
    <x v="23"/>
    <n v="5"/>
    <n v="450000"/>
    <m/>
    <n v="6309.57666016"/>
    <n v="6309.57666016"/>
    <n v="0"/>
    <n v="6309.57666016"/>
    <n v="0"/>
    <n v="65"/>
    <n v="2022"/>
    <d v="2022-03-06T00:00:00"/>
  </r>
  <r>
    <x v="2"/>
    <n v="40"/>
    <n v="3600000"/>
    <m/>
    <n v="6309.57666016"/>
    <n v="178648.890625"/>
    <n v="172339.313965"/>
    <n v="20662.9482056"/>
    <n v="38400.8663786"/>
    <n v="65"/>
    <n v="2022"/>
    <d v="2022-03-06T00:00:00"/>
  </r>
  <r>
    <x v="30"/>
    <n v="375"/>
    <n v="33750000"/>
    <m/>
    <n v="6309.57666016"/>
    <n v="270395.9375"/>
    <n v="264086.36084"/>
    <n v="41712.2227812"/>
    <n v="54186.565976"/>
    <n v="65"/>
    <n v="2022"/>
    <d v="2022-03-06T00:00:00"/>
  </r>
  <r>
    <x v="25"/>
    <n v="27"/>
    <n v="2430000"/>
    <m/>
    <n v="14859.3623047"/>
    <n v="1137628"/>
    <n v="1122768.6377"/>
    <n v="487636.906214"/>
    <n v="288917.509862"/>
    <n v="65"/>
    <n v="2022"/>
    <d v="2022-03-06T00:00:00"/>
  </r>
  <r>
    <x v="43"/>
    <n v="103"/>
    <n v="9270000"/>
    <m/>
    <n v="6309.57666016"/>
    <n v="398107.53125"/>
    <n v="391797.95459"/>
    <n v="70639.0932949"/>
    <n v="102825.671273"/>
    <n v="65"/>
    <n v="2022"/>
    <d v="2022-03-06T00:00:00"/>
  </r>
  <r>
    <x v="36"/>
    <n v="3"/>
    <n v="270000"/>
    <m/>
    <n v="6309.57666016"/>
    <n v="6309.57666016"/>
    <n v="0"/>
    <n v="6309.57666016"/>
    <n v="0"/>
    <n v="65"/>
    <n v="2022"/>
    <d v="2022-03-06T00:00:00"/>
  </r>
  <r>
    <x v="4"/>
    <n v="559"/>
    <n v="50310000"/>
    <m/>
    <n v="6309.57666016"/>
    <n v="229086.84375"/>
    <n v="222777.26709"/>
    <n v="7636.79322905"/>
    <n v="14773.695819"/>
    <n v="65"/>
    <n v="2022"/>
    <d v="2022-03-06T00:00:00"/>
  </r>
  <r>
    <x v="47"/>
    <n v="39"/>
    <n v="3510000"/>
    <m/>
    <n v="6309.57666016"/>
    <n v="6309.57666016"/>
    <n v="0"/>
    <n v="6309.57666016"/>
    <n v="0"/>
    <n v="65"/>
    <n v="2022"/>
    <d v="2022-03-06T00:00:00"/>
  </r>
  <r>
    <x v="5"/>
    <n v="2880"/>
    <n v="259200000"/>
    <m/>
    <n v="6309.57666016"/>
    <n v="420726.6875"/>
    <n v="414417.11084"/>
    <n v="6995.85178986"/>
    <n v="13951.9593203"/>
    <n v="65"/>
    <n v="2022"/>
    <d v="2022-03-06T00:00:00"/>
  </r>
  <r>
    <x v="31"/>
    <n v="127"/>
    <n v="11430000"/>
    <m/>
    <n v="6309.57666016"/>
    <n v="524807.75"/>
    <n v="518498.17334"/>
    <n v="40218.8080401"/>
    <n v="85852.8497829"/>
    <n v="65"/>
    <n v="2022"/>
    <d v="2022-03-06T00:00:00"/>
  </r>
  <r>
    <x v="50"/>
    <n v="78"/>
    <n v="7020000"/>
    <m/>
    <n v="6309.57666016"/>
    <n v="229086.84375"/>
    <n v="222777.26709"/>
    <n v="17572.8813038"/>
    <n v="36941.5135004"/>
    <n v="65"/>
    <n v="2022"/>
    <d v="2022-03-06T00:00:00"/>
  </r>
  <r>
    <x v="46"/>
    <n v="18"/>
    <n v="1620000"/>
    <m/>
    <n v="6309.57666016"/>
    <n v="6309.57666016"/>
    <n v="0"/>
    <n v="6309.57666016"/>
    <n v="0"/>
    <n v="65"/>
    <n v="2022"/>
    <d v="2022-03-06T00:00:00"/>
  </r>
  <r>
    <x v="33"/>
    <n v="26"/>
    <n v="2340000"/>
    <m/>
    <n v="6309.57666016"/>
    <n v="94623.78125"/>
    <n v="88314.20458980001"/>
    <n v="14762.0476262"/>
    <n v="21758.4920398"/>
    <n v="65"/>
    <n v="2022"/>
    <d v="2022-03-06T00:00:00"/>
  </r>
  <r>
    <x v="51"/>
    <n v="6"/>
    <n v="540000"/>
    <m/>
    <n v="6309.57666016"/>
    <n v="6309.57666016"/>
    <n v="0"/>
    <n v="6309.57666016"/>
    <n v="0"/>
    <n v="65"/>
    <n v="2022"/>
    <d v="2022-03-06T00:00:00"/>
  </r>
  <r>
    <x v="34"/>
    <n v="34"/>
    <n v="3060000"/>
    <m/>
    <n v="6309.57666016"/>
    <n v="159955.890625"/>
    <n v="153646.313965"/>
    <n v="20609.044649"/>
    <n v="31122.0383138"/>
    <n v="65"/>
    <n v="2022"/>
    <d v="2022-03-06T00:00:00"/>
  </r>
  <r>
    <x v="6"/>
    <n v="25"/>
    <n v="2250000"/>
    <m/>
    <n v="6309.57666016"/>
    <n v="6309.57666016"/>
    <n v="0"/>
    <n v="6309.57666016"/>
    <n v="0"/>
    <n v="65"/>
    <n v="2022"/>
    <d v="2022-03-06T00:00:00"/>
  </r>
  <r>
    <x v="7"/>
    <n v="67"/>
    <n v="6030000"/>
    <m/>
    <n v="6309.57666016"/>
    <n v="6309.57666016"/>
    <n v="0"/>
    <n v="6309.57666016"/>
    <n v="0"/>
    <n v="65"/>
    <n v="2022"/>
    <d v="2022-03-06T00:00:00"/>
  </r>
  <r>
    <x v="45"/>
    <n v="3"/>
    <n v="270000"/>
    <m/>
    <n v="6309.57666016"/>
    <n v="6309.57666016"/>
    <n v="0"/>
    <n v="6309.57666016"/>
    <n v="0"/>
    <n v="65"/>
    <n v="2022"/>
    <d v="2022-03-06T00:00:00"/>
  </r>
  <r>
    <x v="27"/>
    <n v="266"/>
    <n v="23940000"/>
    <m/>
    <n v="6309.57666016"/>
    <n v="337287.5625"/>
    <n v="330977.98584"/>
    <n v="22259.3058238"/>
    <n v="46531.9302551"/>
    <n v="65"/>
    <n v="2022"/>
    <d v="2022-03-06T00:00:00"/>
  </r>
  <r>
    <x v="41"/>
    <n v="121"/>
    <n v="10890000"/>
    <m/>
    <n v="6309.57666016"/>
    <n v="420726.6875"/>
    <n v="414417.11084"/>
    <n v="20408.6273768"/>
    <n v="61345.1109179"/>
    <n v="65"/>
    <n v="2022"/>
    <d v="2022-03-06T00:00:00"/>
  </r>
  <r>
    <x v="8"/>
    <n v="143"/>
    <n v="12870000"/>
    <m/>
    <n v="6309.57666016"/>
    <n v="6309.57666016"/>
    <n v="0"/>
    <n v="6309.57666016"/>
    <n v="0"/>
    <n v="65"/>
    <n v="2022"/>
    <d v="2022-03-06T00:00:00"/>
  </r>
  <r>
    <x v="9"/>
    <n v="43"/>
    <n v="3870000"/>
    <m/>
    <n v="6309.57666016"/>
    <n v="77983.046875"/>
    <n v="71673.47021480001"/>
    <n v="13900.4930164"/>
    <n v="16515.2793249"/>
    <n v="65"/>
    <n v="2022"/>
    <d v="2022-03-06T00:00:00"/>
  </r>
  <r>
    <x v="10"/>
    <n v="151"/>
    <n v="13590000"/>
    <m/>
    <n v="6309.57666016"/>
    <n v="263026.84375"/>
    <n v="256717.26709"/>
    <n v="9839.95896821"/>
    <n v="23225.7042455"/>
    <n v="65"/>
    <n v="2022"/>
    <d v="2022-03-06T00:00:00"/>
  </r>
  <r>
    <x v="37"/>
    <n v="34"/>
    <n v="3060000"/>
    <m/>
    <n v="6309.57666016"/>
    <n v="6309.57666016"/>
    <n v="0"/>
    <n v="6309.57666016"/>
    <n v="0"/>
    <n v="65"/>
    <n v="2022"/>
    <d v="2022-03-06T00:00:00"/>
  </r>
  <r>
    <x v="38"/>
    <n v="629"/>
    <n v="56610000"/>
    <m/>
    <n v="6309.57666016"/>
    <n v="6309.57666016"/>
    <n v="0"/>
    <n v="6309.57666016"/>
    <n v="0"/>
    <n v="65"/>
    <n v="2022"/>
    <d v="2022-03-06T00:00:00"/>
  </r>
  <r>
    <x v="12"/>
    <n v="12"/>
    <n v="1080000"/>
    <m/>
    <n v="6309.57666016"/>
    <n v="6309.57666016"/>
    <n v="0"/>
    <n v="6309.57666016"/>
    <n v="0"/>
    <n v="65"/>
    <n v="2022"/>
    <d v="2022-03-06T00:00:00"/>
  </r>
  <r>
    <x v="13"/>
    <n v="163"/>
    <n v="14670000"/>
    <m/>
    <n v="6309.57666016"/>
    <n v="55975.78125"/>
    <n v="49666.2045898"/>
    <n v="7411.95999988"/>
    <n v="6531.23287602"/>
    <n v="65"/>
    <n v="2022"/>
    <d v="2022-03-06T00:00:00"/>
  </r>
  <r>
    <x v="42"/>
    <n v="19"/>
    <n v="1710000"/>
    <m/>
    <n v="6309.57666016"/>
    <n v="6309.57666016"/>
    <n v="0"/>
    <n v="6309.57666016"/>
    <n v="0"/>
    <n v="65"/>
    <n v="2022"/>
    <d v="2022-03-06T00:00:00"/>
  </r>
  <r>
    <x v="15"/>
    <n v="47"/>
    <n v="4230000"/>
    <m/>
    <n v="6309.57666016"/>
    <n v="6309.57666016"/>
    <n v="0"/>
    <n v="6309.57666016"/>
    <n v="0"/>
    <n v="65"/>
    <n v="2022"/>
    <d v="2022-03-06T00:00:00"/>
  </r>
  <r>
    <x v="17"/>
    <n v="253"/>
    <n v="22770000"/>
    <m/>
    <n v="6309.57666016"/>
    <n v="346737"/>
    <n v="340427.42334"/>
    <n v="17614.0371113"/>
    <n v="43042.6667403"/>
    <n v="65"/>
    <n v="2022"/>
    <d v="2022-03-06T00:00:00"/>
  </r>
  <r>
    <x v="18"/>
    <n v="46"/>
    <n v="4140000"/>
    <m/>
    <n v="6309.57666016"/>
    <n v="6309.57666016"/>
    <n v="0"/>
    <n v="6309.57666016"/>
    <n v="0"/>
    <n v="65"/>
    <n v="2022"/>
    <d v="2022-03-06T00:00:00"/>
  </r>
  <r>
    <x v="20"/>
    <n v="89"/>
    <n v="8010000"/>
    <m/>
    <n v="6309.57666016"/>
    <n v="6309.57666016"/>
    <n v="0"/>
    <n v="6309.57666016"/>
    <n v="0"/>
    <n v="65"/>
    <n v="2022"/>
    <d v="2022-03-06T00:00:00"/>
  </r>
  <r>
    <x v="24"/>
    <n v="958"/>
    <n v="86220000"/>
    <m/>
    <n v="6309.57666016"/>
    <n v="862978.75"/>
    <n v="856669.17334"/>
    <n v="213254.165997"/>
    <n v="168307.109065"/>
    <n v="65"/>
    <n v="2022"/>
    <d v="2022-03-06T00:00:00"/>
  </r>
  <r>
    <x v="22"/>
    <n v="418"/>
    <n v="37620000"/>
    <m/>
    <n v="6309.57666016"/>
    <n v="366437.6875"/>
    <n v="360128.11084"/>
    <n v="97656.22909740001"/>
    <n v="75572.90889200001"/>
    <n v="65"/>
    <n v="2022"/>
    <d v="2022-03-06T00:00:00"/>
  </r>
  <r>
    <x v="0"/>
    <n v="269"/>
    <n v="24210000"/>
    <m/>
    <n v="6309.57666016"/>
    <n v="22490.5585938"/>
    <n v="16180.9819336"/>
    <n v="6373.20404711"/>
    <n v="986.166337357"/>
    <n v="66"/>
    <n v="2022"/>
    <d v="2022-03-07T00:00:00"/>
  </r>
  <r>
    <x v="1"/>
    <n v="146"/>
    <n v="13140000"/>
    <m/>
    <n v="6309.57666016"/>
    <n v="6309.57666016"/>
    <n v="0"/>
    <n v="6309.57666016"/>
    <n v="0"/>
    <n v="66"/>
    <n v="2022"/>
    <d v="2022-03-07T00:00:00"/>
  </r>
  <r>
    <x v="2"/>
    <n v="34"/>
    <n v="3060000"/>
    <m/>
    <n v="6309.57666016"/>
    <n v="328095.5"/>
    <n v="321785.92334"/>
    <n v="29539.3130026"/>
    <n v="77141.9640165"/>
    <n v="66"/>
    <n v="2022"/>
    <d v="2022-03-07T00:00:00"/>
  </r>
  <r>
    <x v="3"/>
    <n v="61"/>
    <n v="5490000"/>
    <m/>
    <n v="6309.57666016"/>
    <n v="6309.57666016"/>
    <n v="0"/>
    <n v="6309.57666016"/>
    <n v="0"/>
    <n v="66"/>
    <n v="2022"/>
    <d v="2022-03-07T00:00:00"/>
  </r>
  <r>
    <x v="25"/>
    <n v="27"/>
    <n v="2430000"/>
    <m/>
    <n v="92045"/>
    <n v="1018591.6875"/>
    <n v="926546.6875"/>
    <n v="503531.911458"/>
    <n v="268533.863037"/>
    <n v="66"/>
    <n v="2022"/>
    <d v="2022-03-07T00:00:00"/>
  </r>
  <r>
    <x v="4"/>
    <n v="562"/>
    <n v="50580000"/>
    <m/>
    <n v="6309.57666016"/>
    <n v="636795.75"/>
    <n v="630486.17334"/>
    <n v="18961.9853125"/>
    <n v="62749.4757862"/>
    <n v="66"/>
    <n v="2022"/>
    <d v="2022-03-07T00:00:00"/>
  </r>
  <r>
    <x v="47"/>
    <n v="37"/>
    <n v="3330000"/>
    <m/>
    <n v="6309.57666016"/>
    <n v="6309.57666016"/>
    <n v="0"/>
    <n v="6309.57666016"/>
    <n v="0"/>
    <n v="66"/>
    <n v="2022"/>
    <d v="2022-03-07T00:00:00"/>
  </r>
  <r>
    <x v="5"/>
    <n v="2828"/>
    <n v="254520000"/>
    <m/>
    <n v="6309.57666016"/>
    <n v="586138.3125"/>
    <n v="579828.73584"/>
    <n v="10094.712522"/>
    <n v="33685.1719184"/>
    <n v="66"/>
    <n v="2022"/>
    <d v="2022-03-07T00:00:00"/>
  </r>
  <r>
    <x v="32"/>
    <n v="46"/>
    <n v="4140000"/>
    <m/>
    <n v="6309.57666016"/>
    <n v="6309.57666016"/>
    <n v="0"/>
    <n v="6309.57666016"/>
    <n v="0"/>
    <n v="66"/>
    <n v="2022"/>
    <d v="2022-03-07T00:00:00"/>
  </r>
  <r>
    <x v="33"/>
    <n v="72"/>
    <n v="6480000"/>
    <m/>
    <n v="6309.57666016"/>
    <n v="14859.3623047"/>
    <n v="8549.78564453"/>
    <n v="6466.19763184"/>
    <n v="1045.94973803"/>
    <n v="66"/>
    <n v="2022"/>
    <d v="2022-03-07T00:00:00"/>
  </r>
  <r>
    <x v="51"/>
    <n v="24"/>
    <n v="2160000"/>
    <m/>
    <n v="6309.57666016"/>
    <n v="6309.57666016"/>
    <n v="0"/>
    <n v="6309.57666016"/>
    <n v="0"/>
    <n v="66"/>
    <n v="2022"/>
    <d v="2022-03-07T00:00:00"/>
  </r>
  <r>
    <x v="34"/>
    <n v="40"/>
    <n v="3600000"/>
    <m/>
    <n v="6309.57666016"/>
    <n v="270395.9375"/>
    <n v="264086.36084"/>
    <n v="70649.08217769999"/>
    <n v="73658.9829525"/>
    <n v="66"/>
    <n v="2022"/>
    <d v="2022-03-07T00:00:00"/>
  </r>
  <r>
    <x v="6"/>
    <n v="26"/>
    <n v="2340000"/>
    <m/>
    <n v="6309.57666016"/>
    <n v="6309.57666016"/>
    <n v="0"/>
    <n v="6309.57666016"/>
    <n v="0"/>
    <n v="66"/>
    <n v="2022"/>
    <d v="2022-03-07T00:00:00"/>
  </r>
  <r>
    <x v="7"/>
    <n v="3"/>
    <n v="270000"/>
    <m/>
    <n v="6309.57666016"/>
    <n v="6309.57666016"/>
    <n v="0"/>
    <n v="6309.57666016"/>
    <n v="0"/>
    <n v="66"/>
    <n v="2022"/>
    <d v="2022-03-07T00:00:00"/>
  </r>
  <r>
    <x v="27"/>
    <n v="213"/>
    <n v="19170000"/>
    <m/>
    <n v="6309.57666016"/>
    <n v="586138.3125"/>
    <n v="579828.73584"/>
    <n v="28442.6177239"/>
    <n v="74792.21183859999"/>
    <n v="66"/>
    <n v="2022"/>
    <d v="2022-03-07T00:00:00"/>
  </r>
  <r>
    <x v="41"/>
    <n v="107"/>
    <n v="9630000"/>
    <m/>
    <n v="6309.57666016"/>
    <n v="6309.57666016"/>
    <n v="0"/>
    <n v="6309.57666016"/>
    <n v="0"/>
    <n v="66"/>
    <n v="2022"/>
    <d v="2022-03-07T00:00:00"/>
  </r>
  <r>
    <x v="8"/>
    <n v="135"/>
    <n v="12150000"/>
    <m/>
    <n v="6309.57666016"/>
    <n v="6309.57666016"/>
    <n v="0"/>
    <n v="6309.57666016"/>
    <n v="0"/>
    <n v="66"/>
    <n v="2022"/>
    <d v="2022-03-07T00:00:00"/>
  </r>
  <r>
    <x v="9"/>
    <n v="43"/>
    <n v="3870000"/>
    <m/>
    <n v="6309.57666016"/>
    <n v="210862.984375"/>
    <n v="204553.407715"/>
    <n v="25300.4120753"/>
    <n v="50166.4547226"/>
    <n v="66"/>
    <n v="2022"/>
    <d v="2022-03-07T00:00:00"/>
  </r>
  <r>
    <x v="10"/>
    <n v="143"/>
    <n v="12870000"/>
    <m/>
    <n v="6309.57666016"/>
    <n v="554626"/>
    <n v="548316.42334"/>
    <n v="20413.4530738"/>
    <n v="65017.0233981"/>
    <n v="66"/>
    <n v="2022"/>
    <d v="2022-03-07T00:00:00"/>
  </r>
  <r>
    <x v="37"/>
    <n v="32"/>
    <n v="2880000"/>
    <m/>
    <n v="6309.57666016"/>
    <n v="6309.57666016"/>
    <n v="0"/>
    <n v="6309.57666016"/>
    <n v="0"/>
    <n v="66"/>
    <n v="2022"/>
    <d v="2022-03-07T00:00:00"/>
  </r>
  <r>
    <x v="38"/>
    <n v="612"/>
    <n v="55080000"/>
    <m/>
    <n v="6309.57666016"/>
    <n v="6309.57666016"/>
    <n v="0"/>
    <n v="6309.57666016"/>
    <n v="0"/>
    <n v="66"/>
    <n v="2022"/>
    <d v="2022-03-07T00:00:00"/>
  </r>
  <r>
    <x v="11"/>
    <n v="39"/>
    <n v="3510000"/>
    <m/>
    <n v="6309.57666016"/>
    <n v="6309.57666016"/>
    <n v="0"/>
    <n v="6309.57666016"/>
    <n v="0"/>
    <n v="66"/>
    <n v="2022"/>
    <d v="2022-03-07T00:00:00"/>
  </r>
  <r>
    <x v="12"/>
    <n v="21"/>
    <n v="1890000"/>
    <m/>
    <n v="6309.57666016"/>
    <n v="6309.57666016"/>
    <n v="0"/>
    <n v="6309.57666016"/>
    <n v="0"/>
    <n v="66"/>
    <n v="2022"/>
    <d v="2022-03-07T00:00:00"/>
  </r>
  <r>
    <x v="13"/>
    <n v="213"/>
    <n v="19170000"/>
    <m/>
    <n v="6309.57666016"/>
    <n v="457088.5"/>
    <n v="450778.92334"/>
    <n v="56360.3297366"/>
    <n v="81720.29532229999"/>
    <n v="66"/>
    <n v="2022"/>
    <d v="2022-03-07T00:00:00"/>
  </r>
  <r>
    <x v="14"/>
    <n v="30"/>
    <n v="2700000"/>
    <m/>
    <n v="6309.57666016"/>
    <n v="6309.57666016"/>
    <n v="0"/>
    <n v="6309.57666016"/>
    <n v="0"/>
    <n v="66"/>
    <n v="2022"/>
    <d v="2022-03-07T00:00:00"/>
  </r>
  <r>
    <x v="15"/>
    <n v="20"/>
    <n v="1800000"/>
    <m/>
    <n v="6309.57666016"/>
    <n v="6309.57666016"/>
    <n v="0"/>
    <n v="6309.57666016"/>
    <n v="0"/>
    <n v="66"/>
    <n v="2022"/>
    <d v="2022-03-07T00:00:00"/>
  </r>
  <r>
    <x v="39"/>
    <n v="10"/>
    <n v="900000"/>
    <m/>
    <n v="6309.57666016"/>
    <n v="6309.57666016"/>
    <n v="0"/>
    <n v="6309.57666016"/>
    <n v="0"/>
    <n v="66"/>
    <n v="2022"/>
    <d v="2022-03-07T00:00:00"/>
  </r>
  <r>
    <x v="16"/>
    <n v="22"/>
    <n v="1980000"/>
    <m/>
    <n v="6309.57666016"/>
    <n v="6309.57666016"/>
    <n v="0"/>
    <n v="6309.57666016"/>
    <n v="0"/>
    <n v="66"/>
    <n v="2022"/>
    <d v="2022-03-07T00:00:00"/>
  </r>
  <r>
    <x v="17"/>
    <n v="234"/>
    <n v="21060000"/>
    <m/>
    <n v="6309.57666016"/>
    <n v="816582.6875"/>
    <n v="810273.11084"/>
    <n v="40066.3224659"/>
    <n v="110999.545771"/>
    <n v="66"/>
    <n v="2022"/>
    <d v="2022-03-07T00:00:00"/>
  </r>
  <r>
    <x v="18"/>
    <n v="18"/>
    <n v="1620000"/>
    <m/>
    <n v="6309.57666016"/>
    <n v="570164.3125"/>
    <n v="563854.73584"/>
    <n v="323939.812419"/>
    <n v="149843.309141"/>
    <n v="66"/>
    <n v="2022"/>
    <d v="2022-03-07T00:00:00"/>
  </r>
  <r>
    <x v="19"/>
    <n v="42"/>
    <n v="3780000"/>
    <m/>
    <n v="6309.57666016"/>
    <n v="6309.57666016"/>
    <n v="0"/>
    <n v="6309.57666016"/>
    <n v="0"/>
    <n v="66"/>
    <n v="2022"/>
    <d v="2022-03-07T00:00:00"/>
  </r>
  <r>
    <x v="20"/>
    <n v="72"/>
    <n v="6480000"/>
    <m/>
    <n v="6309.57666016"/>
    <n v="121338.921875"/>
    <n v="115029.345215"/>
    <n v="11198.208903"/>
    <n v="21032.5467664"/>
    <n v="66"/>
    <n v="2022"/>
    <d v="2022-03-07T00:00:00"/>
  </r>
  <r>
    <x v="21"/>
    <n v="93"/>
    <n v="8370000"/>
    <m/>
    <n v="6309.57666016"/>
    <n v="92045"/>
    <n v="85735.42333980001"/>
    <n v="25808.5993836"/>
    <n v="26260.2704692"/>
    <n v="66"/>
    <n v="2022"/>
    <d v="2022-03-07T00:00:00"/>
  </r>
  <r>
    <x v="24"/>
    <n v="682"/>
    <n v="61380000"/>
    <m/>
    <n v="6309.57666016"/>
    <n v="990832.625"/>
    <n v="984523.04834"/>
    <n v="277322.963501"/>
    <n v="224185.834979"/>
    <n v="66"/>
    <n v="2022"/>
    <d v="2022-03-07T00:00:00"/>
  </r>
  <r>
    <x v="0"/>
    <n v="43"/>
    <n v="3870000"/>
    <m/>
    <n v="6309.57666016"/>
    <n v="6309.57666016"/>
    <n v="0"/>
    <n v="6309.57666016"/>
    <n v="0"/>
    <n v="67"/>
    <n v="2022"/>
    <d v="2022-03-08T00:00:00"/>
  </r>
  <r>
    <x v="36"/>
    <n v="10"/>
    <n v="900000"/>
    <m/>
    <n v="6309.57666016"/>
    <n v="255858.734375"/>
    <n v="249549.157715"/>
    <n v="58857.5747559"/>
    <n v="91237.0394384"/>
    <n v="67"/>
    <n v="2022"/>
    <d v="2022-03-08T00:00:00"/>
  </r>
  <r>
    <x v="4"/>
    <n v="306"/>
    <n v="27540000"/>
    <m/>
    <n v="6309.57666016"/>
    <n v="6309.57666016"/>
    <n v="0"/>
    <n v="6309.57666016"/>
    <n v="0"/>
    <n v="67"/>
    <n v="2022"/>
    <d v="2022-03-08T00:00:00"/>
  </r>
  <r>
    <x v="47"/>
    <n v="34"/>
    <n v="3060000"/>
    <m/>
    <n v="6309.57666016"/>
    <n v="6309.57666016"/>
    <n v="0"/>
    <n v="6309.57666016"/>
    <n v="0"/>
    <n v="67"/>
    <n v="2022"/>
    <d v="2022-03-08T00:00:00"/>
  </r>
  <r>
    <x v="5"/>
    <n v="2227"/>
    <n v="200430000"/>
    <m/>
    <n v="6309.57666016"/>
    <n v="570164.3125"/>
    <n v="563854.73584"/>
    <n v="57268.4785902"/>
    <n v="90244.2201093"/>
    <n v="67"/>
    <n v="2022"/>
    <d v="2022-03-08T00:00:00"/>
  </r>
  <r>
    <x v="20"/>
    <n v="58"/>
    <n v="5220000"/>
    <m/>
    <n v="6309.57666016"/>
    <n v="6309.57666016"/>
    <n v="0"/>
    <n v="6309.57666016"/>
    <n v="0"/>
    <n v="67"/>
    <n v="2022"/>
    <d v="2022-03-08T00:00:00"/>
  </r>
  <r>
    <x v="28"/>
    <n v="12"/>
    <n v="1080000"/>
    <m/>
    <n v="6309.57666016"/>
    <n v="6309.57666016"/>
    <n v="0"/>
    <n v="6309.57666016"/>
    <n v="0"/>
    <n v="67"/>
    <n v="2022"/>
    <d v="2022-03-08T00:00:00"/>
  </r>
  <r>
    <x v="1"/>
    <n v="46"/>
    <n v="4140000"/>
    <m/>
    <n v="6309.57666016"/>
    <n v="310456.03125"/>
    <n v="304146.45459"/>
    <n v="22303.1294051"/>
    <n v="62297.7712218"/>
    <n v="68"/>
    <n v="2022"/>
    <d v="2022-03-09T00:00:00"/>
  </r>
  <r>
    <x v="25"/>
    <n v="26"/>
    <n v="2340000"/>
    <m/>
    <n v="151356.234375"/>
    <n v="1819701.875"/>
    <n v="1668345.64062"/>
    <n v="876616.5126200001"/>
    <n v="463602.945949"/>
    <n v="68"/>
    <n v="2022"/>
    <d v="2022-03-09T00:00:00"/>
  </r>
  <r>
    <x v="4"/>
    <n v="64"/>
    <n v="5760000"/>
    <m/>
    <n v="6309.57666016"/>
    <n v="6309.57666016"/>
    <n v="0"/>
    <n v="6309.57666016"/>
    <n v="0"/>
    <n v="68"/>
    <n v="2022"/>
    <d v="2022-03-09T00:00:00"/>
  </r>
  <r>
    <x v="47"/>
    <n v="11"/>
    <n v="990000"/>
    <m/>
    <n v="6309.57666016"/>
    <n v="6309.57666016"/>
    <n v="0"/>
    <n v="6309.57666016"/>
    <n v="0"/>
    <n v="68"/>
    <n v="2022"/>
    <d v="2022-03-09T00:00:00"/>
  </r>
  <r>
    <x v="5"/>
    <n v="1874"/>
    <n v="168660000"/>
    <m/>
    <n v="6309.57666016"/>
    <n v="751623.1875"/>
    <n v="745313.61084"/>
    <n v="47818.0916927"/>
    <n v="99560.8910792"/>
    <n v="68"/>
    <n v="2022"/>
    <d v="2022-03-09T00:00:00"/>
  </r>
  <r>
    <x v="31"/>
    <n v="156"/>
    <n v="14040000"/>
    <m/>
    <n v="6309.57666016"/>
    <n v="328095.5"/>
    <n v="321785.92334"/>
    <n v="27637.6161515"/>
    <n v="54935.1718597"/>
    <n v="68"/>
    <n v="2022"/>
    <d v="2022-03-09T00:00:00"/>
  </r>
  <r>
    <x v="50"/>
    <n v="48"/>
    <n v="4320000"/>
    <m/>
    <n v="6309.57666016"/>
    <n v="242103.078125"/>
    <n v="235793.501465"/>
    <n v="55676.8373515"/>
    <n v="60377.6662888"/>
    <n v="68"/>
    <n v="2022"/>
    <d v="2022-03-09T00:00:00"/>
  </r>
  <r>
    <x v="33"/>
    <n v="83"/>
    <n v="7470000"/>
    <m/>
    <n v="6309.57666016"/>
    <n v="9817.481445310001"/>
    <n v="3507.90478516"/>
    <n v="6356.15980916"/>
    <n v="384.234595603"/>
    <n v="68"/>
    <n v="2022"/>
    <d v="2022-03-09T00:00:00"/>
  </r>
  <r>
    <x v="6"/>
    <n v="18"/>
    <n v="1620000"/>
    <m/>
    <n v="6309.57666016"/>
    <n v="6309.57666016"/>
    <n v="0"/>
    <n v="6309.57666016"/>
    <n v="0"/>
    <n v="68"/>
    <n v="2022"/>
    <d v="2022-03-09T00:00:00"/>
  </r>
  <r>
    <x v="41"/>
    <n v="21"/>
    <n v="1890000"/>
    <m/>
    <n v="6309.57666016"/>
    <n v="270395.9375"/>
    <n v="264086.36084"/>
    <n v="35472.3594215"/>
    <n v="72605.7795206"/>
    <n v="68"/>
    <n v="2022"/>
    <d v="2022-03-09T00:00:00"/>
  </r>
  <r>
    <x v="37"/>
    <n v="34"/>
    <n v="3060000"/>
    <m/>
    <n v="6309.57666016"/>
    <n v="6309.57666016"/>
    <n v="0"/>
    <n v="6309.57666016"/>
    <n v="0"/>
    <n v="68"/>
    <n v="2022"/>
    <d v="2022-03-09T00:00:00"/>
  </r>
  <r>
    <x v="38"/>
    <n v="342"/>
    <n v="30780000"/>
    <m/>
    <n v="6309.57666016"/>
    <n v="222843.53125"/>
    <n v="216533.95459"/>
    <n v="9975.05563694"/>
    <n v="24143.153474"/>
    <n v="68"/>
    <n v="2022"/>
    <d v="2022-03-09T00:00:00"/>
  </r>
  <r>
    <x v="42"/>
    <n v="5"/>
    <n v="450000"/>
    <m/>
    <n v="6309.57666016"/>
    <n v="6309.57666016"/>
    <n v="0"/>
    <n v="6309.57666016"/>
    <n v="0"/>
    <n v="68"/>
    <n v="2022"/>
    <d v="2022-03-09T00:00:00"/>
  </r>
  <r>
    <x v="40"/>
    <n v="72"/>
    <n v="6480000"/>
    <m/>
    <n v="6309.57666016"/>
    <n v="6309.57666016"/>
    <n v="0"/>
    <n v="6309.57666016"/>
    <n v="0"/>
    <n v="68"/>
    <n v="2022"/>
    <d v="2022-03-09T00:00:00"/>
  </r>
  <r>
    <x v="29"/>
    <n v="10"/>
    <n v="900000"/>
    <m/>
    <n v="6309.57666016"/>
    <n v="6309.57666016"/>
    <n v="0"/>
    <n v="6309.57666016"/>
    <n v="0"/>
    <n v="68"/>
    <n v="2022"/>
    <d v="2022-03-09T00:00:00"/>
  </r>
  <r>
    <x v="24"/>
    <n v="112"/>
    <n v="10080000"/>
    <m/>
    <n v="6309.57666016"/>
    <n v="387257.90625"/>
    <n v="380948.32959"/>
    <n v="106428.628087"/>
    <n v="84158.0354032"/>
    <n v="68"/>
    <n v="2022"/>
    <d v="2022-03-09T00:00:00"/>
  </r>
  <r>
    <x v="0"/>
    <n v="360"/>
    <n v="32400000"/>
    <m/>
    <n v="6309.57666016"/>
    <n v="376704"/>
    <n v="370394.42334"/>
    <n v="22123.1570665"/>
    <n v="55177.8802106"/>
    <n v="69"/>
    <n v="2022"/>
    <d v="2022-03-10T00:00:00"/>
  </r>
  <r>
    <x v="1"/>
    <n v="436"/>
    <n v="39240000"/>
    <m/>
    <n v="6309.57666016"/>
    <n v="672977.125"/>
    <n v="666667.54834"/>
    <n v="43547.4078739"/>
    <n v="109825.274876"/>
    <n v="69"/>
    <n v="2022"/>
    <d v="2022-03-10T00:00:00"/>
  </r>
  <r>
    <x v="2"/>
    <n v="36"/>
    <n v="3240000"/>
    <m/>
    <n v="6309.57666016"/>
    <n v="510505.21875"/>
    <n v="504195.64209"/>
    <n v="29088.2827284"/>
    <n v="89896.8591078"/>
    <n v="69"/>
    <n v="2022"/>
    <d v="2022-03-10T00:00:00"/>
  </r>
  <r>
    <x v="3"/>
    <n v="61"/>
    <n v="5490000"/>
    <m/>
    <n v="6309.57666016"/>
    <n v="6309.57666016"/>
    <n v="0"/>
    <n v="6309.57666016"/>
    <n v="0"/>
    <n v="69"/>
    <n v="2022"/>
    <d v="2022-03-10T00:00:00"/>
  </r>
  <r>
    <x v="30"/>
    <n v="452"/>
    <n v="40680000"/>
    <m/>
    <n v="6309.57666016"/>
    <n v="337287.5625"/>
    <n v="330977.98584"/>
    <n v="77192.10324339999"/>
    <n v="55884.391485"/>
    <n v="69"/>
    <n v="2022"/>
    <d v="2022-03-10T00:00:00"/>
  </r>
  <r>
    <x v="25"/>
    <n v="27"/>
    <n v="2430000"/>
    <m/>
    <n v="92045"/>
    <n v="1235948.125"/>
    <n v="1143903.125"/>
    <n v="603822.663773"/>
    <n v="341827.596796"/>
    <n v="69"/>
    <n v="2022"/>
    <d v="2022-03-10T00:00:00"/>
  </r>
  <r>
    <x v="43"/>
    <n v="108"/>
    <n v="9720000"/>
    <m/>
    <n v="6309.57666016"/>
    <n v="711213.875"/>
    <n v="704904.29834"/>
    <n v="88629.0171667"/>
    <n v="138686.809119"/>
    <n v="69"/>
    <n v="2022"/>
    <d v="2022-03-10T00:00:00"/>
  </r>
  <r>
    <x v="36"/>
    <n v="8"/>
    <n v="720000"/>
    <m/>
    <n v="6309.57666016"/>
    <n v="6309.57666016"/>
    <n v="0"/>
    <n v="6309.57666016"/>
    <n v="0"/>
    <n v="69"/>
    <n v="2022"/>
    <d v="2022-03-10T00:00:00"/>
  </r>
  <r>
    <x v="4"/>
    <n v="568"/>
    <n v="51120000"/>
    <m/>
    <n v="6309.57666016"/>
    <n v="387257.90625"/>
    <n v="380948.32959"/>
    <n v="8701.615415759999"/>
    <n v="24825.3512675"/>
    <n v="69"/>
    <n v="2022"/>
    <d v="2022-03-10T00:00:00"/>
  </r>
  <r>
    <x v="47"/>
    <n v="42"/>
    <n v="3780000"/>
    <m/>
    <n v="6309.57666016"/>
    <n v="6309.57666016"/>
    <n v="0"/>
    <n v="6309.57666016"/>
    <n v="0"/>
    <n v="69"/>
    <n v="2022"/>
    <d v="2022-03-10T00:00:00"/>
  </r>
  <r>
    <x v="5"/>
    <n v="2883"/>
    <n v="259470000"/>
    <m/>
    <n v="6309.57666016"/>
    <n v="691831.1875"/>
    <n v="685521.61084"/>
    <n v="18733.9633709"/>
    <n v="59006.740078"/>
    <n v="69"/>
    <n v="2022"/>
    <d v="2022-03-10T00:00:00"/>
  </r>
  <r>
    <x v="31"/>
    <n v="49"/>
    <n v="4410000"/>
    <m/>
    <n v="6309.57666016"/>
    <n v="524807.75"/>
    <n v="518498.17334"/>
    <n v="57201.9288006"/>
    <n v="116998.966783"/>
    <n v="69"/>
    <n v="2022"/>
    <d v="2022-03-10T00:00:00"/>
  </r>
  <r>
    <x v="50"/>
    <n v="74"/>
    <n v="6660000"/>
    <m/>
    <n v="6309.57666016"/>
    <n v="270395.9375"/>
    <n v="264086.36084"/>
    <n v="29148.4369061"/>
    <n v="52730.0305276"/>
    <n v="69"/>
    <n v="2022"/>
    <d v="2022-03-10T00:00:00"/>
  </r>
  <r>
    <x v="46"/>
    <n v="17"/>
    <n v="1530000"/>
    <m/>
    <n v="6309.57666016"/>
    <n v="6309.57666016"/>
    <n v="0"/>
    <n v="6309.57666016"/>
    <n v="0"/>
    <n v="69"/>
    <n v="2022"/>
    <d v="2022-03-10T00:00:00"/>
  </r>
  <r>
    <x v="32"/>
    <n v="50"/>
    <n v="4500000"/>
    <m/>
    <n v="6309.57666016"/>
    <n v="131825.78125"/>
    <n v="125516.20459"/>
    <n v="10758.8455762"/>
    <n v="19766.9579738"/>
    <n v="69"/>
    <n v="2022"/>
    <d v="2022-03-10T00:00:00"/>
  </r>
  <r>
    <x v="33"/>
    <n v="93"/>
    <n v="8370000"/>
    <m/>
    <n v="6309.57666016"/>
    <n v="319153.9375"/>
    <n v="312844.36084"/>
    <n v="24548.2911521"/>
    <n v="60985.907093"/>
    <n v="69"/>
    <n v="2022"/>
    <d v="2022-03-10T00:00:00"/>
  </r>
  <r>
    <x v="34"/>
    <n v="42"/>
    <n v="3780000"/>
    <m/>
    <n v="6309.57666016"/>
    <n v="387257.90625"/>
    <n v="380948.32959"/>
    <n v="115666.794492"/>
    <n v="94165.7578869"/>
    <n v="69"/>
    <n v="2022"/>
    <d v="2022-03-10T00:00:00"/>
  </r>
  <r>
    <x v="6"/>
    <n v="27"/>
    <n v="2430000"/>
    <m/>
    <n v="6309.57666016"/>
    <n v="6309.57666016"/>
    <n v="0"/>
    <n v="6309.57666016"/>
    <n v="0"/>
    <n v="69"/>
    <n v="2022"/>
    <d v="2022-03-10T00:00:00"/>
  </r>
  <r>
    <x v="7"/>
    <n v="69"/>
    <n v="6210000"/>
    <m/>
    <n v="6309.57666016"/>
    <n v="6309.57666016"/>
    <n v="0"/>
    <n v="6309.57666016"/>
    <n v="0"/>
    <n v="69"/>
    <n v="2022"/>
    <d v="2022-03-10T00:00:00"/>
  </r>
  <r>
    <x v="45"/>
    <n v="3"/>
    <n v="270000"/>
    <m/>
    <n v="6309.57666016"/>
    <n v="6309.57666016"/>
    <n v="0"/>
    <n v="6309.57666016"/>
    <n v="0"/>
    <n v="69"/>
    <n v="2022"/>
    <d v="2022-03-10T00:00:00"/>
  </r>
  <r>
    <x v="27"/>
    <n v="250"/>
    <n v="22500000"/>
    <m/>
    <n v="6309.57666016"/>
    <n v="319153.9375"/>
    <n v="312844.36084"/>
    <n v="18668.6913105"/>
    <n v="40288.9893873"/>
    <n v="69"/>
    <n v="2022"/>
    <d v="2022-03-10T00:00:00"/>
  </r>
  <r>
    <x v="41"/>
    <n v="118"/>
    <n v="10620000"/>
    <m/>
    <n v="6309.57666016"/>
    <n v="636795.75"/>
    <n v="630486.17334"/>
    <n v="24805.0763829"/>
    <n v="93218.7776938"/>
    <n v="69"/>
    <n v="2022"/>
    <d v="2022-03-10T00:00:00"/>
  </r>
  <r>
    <x v="8"/>
    <n v="144"/>
    <n v="12960000"/>
    <m/>
    <n v="6309.57666016"/>
    <n v="6309.57666016"/>
    <n v="0"/>
    <n v="6309.57666016"/>
    <n v="0"/>
    <n v="69"/>
    <n v="2022"/>
    <d v="2022-03-10T00:00:00"/>
  </r>
  <r>
    <x v="9"/>
    <n v="41"/>
    <n v="3690000"/>
    <m/>
    <n v="6309.57666016"/>
    <n v="6309.57666016"/>
    <n v="0"/>
    <n v="6309.57666016"/>
    <n v="0"/>
    <n v="69"/>
    <n v="2022"/>
    <d v="2022-03-10T00:00:00"/>
  </r>
  <r>
    <x v="10"/>
    <n v="148"/>
    <n v="13320000"/>
    <m/>
    <n v="6309.57666016"/>
    <n v="270395.9375"/>
    <n v="264086.36084"/>
    <n v="13373.6527067"/>
    <n v="32544.0045243"/>
    <n v="69"/>
    <n v="2022"/>
    <d v="2022-03-10T00:00:00"/>
  </r>
  <r>
    <x v="37"/>
    <n v="34"/>
    <n v="3060000"/>
    <m/>
    <n v="6309.57666016"/>
    <n v="6309.57666016"/>
    <n v="0"/>
    <n v="6309.57666016"/>
    <n v="0"/>
    <n v="69"/>
    <n v="2022"/>
    <d v="2022-03-10T00:00:00"/>
  </r>
  <r>
    <x v="38"/>
    <n v="559"/>
    <n v="50310000"/>
    <m/>
    <n v="6309.57666016"/>
    <n v="6309.57666016"/>
    <n v="0"/>
    <n v="6309.57666016"/>
    <n v="0"/>
    <n v="69"/>
    <n v="2022"/>
    <d v="2022-03-10T00:00:00"/>
  </r>
  <r>
    <x v="11"/>
    <n v="34"/>
    <n v="3060000"/>
    <m/>
    <n v="6309.57666016"/>
    <n v="6309.57666016"/>
    <n v="0"/>
    <n v="6309.57666016"/>
    <n v="0"/>
    <n v="69"/>
    <n v="2022"/>
    <d v="2022-03-10T00:00:00"/>
  </r>
  <r>
    <x v="12"/>
    <n v="21"/>
    <n v="1890000"/>
    <m/>
    <n v="6309.57666016"/>
    <n v="6309.57666016"/>
    <n v="0"/>
    <n v="6309.57666016"/>
    <n v="0"/>
    <n v="69"/>
    <n v="2022"/>
    <d v="2022-03-10T00:00:00"/>
  </r>
  <r>
    <x v="13"/>
    <n v="216"/>
    <n v="19440000"/>
    <m/>
    <n v="6309.57666016"/>
    <n v="586138.3125"/>
    <n v="579828.73584"/>
    <n v="43126.0999168"/>
    <n v="92738.0525355"/>
    <n v="69"/>
    <n v="2022"/>
    <d v="2022-03-10T00:00:00"/>
  </r>
  <r>
    <x v="14"/>
    <n v="31"/>
    <n v="2790000"/>
    <m/>
    <n v="6309.57666016"/>
    <n v="6309.57666016"/>
    <n v="0"/>
    <n v="6309.57666016"/>
    <n v="0"/>
    <n v="69"/>
    <n v="2022"/>
    <d v="2022-03-10T00:00:00"/>
  </r>
  <r>
    <x v="15"/>
    <n v="52"/>
    <n v="4680000"/>
    <m/>
    <n v="6309.57666016"/>
    <n v="6309.57666016"/>
    <n v="0"/>
    <n v="6309.57666016"/>
    <n v="0"/>
    <n v="69"/>
    <n v="2022"/>
    <d v="2022-03-10T00:00:00"/>
  </r>
  <r>
    <x v="39"/>
    <n v="10"/>
    <n v="900000"/>
    <m/>
    <n v="6309.57666016"/>
    <n v="6309.57666016"/>
    <n v="0"/>
    <n v="6309.57666016"/>
    <n v="0"/>
    <n v="69"/>
    <n v="2022"/>
    <d v="2022-03-10T00:00:00"/>
  </r>
  <r>
    <x v="16"/>
    <n v="25"/>
    <n v="2250000"/>
    <m/>
    <n v="6309.57666016"/>
    <n v="6309.57666016"/>
    <n v="0"/>
    <n v="6309.57666016"/>
    <n v="0"/>
    <n v="69"/>
    <n v="2022"/>
    <d v="2022-03-10T00:00:00"/>
  </r>
  <r>
    <x v="17"/>
    <n v="250"/>
    <n v="22500000"/>
    <m/>
    <n v="6309.57666016"/>
    <n v="672977.125"/>
    <n v="666667.54834"/>
    <n v="12462.1039395"/>
    <n v="50469.4872334"/>
    <n v="69"/>
    <n v="2022"/>
    <d v="2022-03-10T00:00:00"/>
  </r>
  <r>
    <x v="18"/>
    <n v="25"/>
    <n v="2250000"/>
    <m/>
    <n v="6309.57666016"/>
    <n v="586138.3125"/>
    <n v="579828.73584"/>
    <n v="29502.7260937"/>
    <n v="113622.763281"/>
    <n v="69"/>
    <n v="2022"/>
    <d v="2022-03-10T00:00:00"/>
  </r>
  <r>
    <x v="19"/>
    <n v="62"/>
    <n v="5580000"/>
    <m/>
    <n v="6309.57666016"/>
    <n v="143218.828125"/>
    <n v="136909.251465"/>
    <n v="10663.0502457"/>
    <n v="23847.5329275"/>
    <n v="69"/>
    <n v="2022"/>
    <d v="2022-03-10T00:00:00"/>
  </r>
  <r>
    <x v="40"/>
    <n v="108"/>
    <n v="9720000"/>
    <m/>
    <n v="6309.57666016"/>
    <n v="483059.09375"/>
    <n v="476749.51709"/>
    <n v="13620.6310854"/>
    <n v="54381.1082001"/>
    <n v="69"/>
    <n v="2022"/>
    <d v="2022-03-10T00:00:00"/>
  </r>
  <r>
    <x v="20"/>
    <n v="96"/>
    <n v="8640000"/>
    <m/>
    <n v="6309.57666016"/>
    <n v="6309.57666016"/>
    <n v="0"/>
    <n v="6309.57666016"/>
    <n v="0"/>
    <n v="69"/>
    <n v="2022"/>
    <d v="2022-03-10T00:00:00"/>
  </r>
  <r>
    <x v="21"/>
    <n v="75"/>
    <n v="6750000"/>
    <m/>
    <n v="6309.57666016"/>
    <n v="376704"/>
    <n v="370394.42334"/>
    <n v="52529.7113607"/>
    <n v="90812.86980109999"/>
    <n v="69"/>
    <n v="2022"/>
    <d v="2022-03-10T00:00:00"/>
  </r>
  <r>
    <x v="24"/>
    <n v="965"/>
    <n v="86850000"/>
    <m/>
    <n v="6309.57666016"/>
    <n v="731139.625"/>
    <n v="724830.04834"/>
    <n v="253823.384849"/>
    <n v="172959.555184"/>
    <n v="69"/>
    <n v="2022"/>
    <d v="2022-03-10T00:00:00"/>
  </r>
  <r>
    <x v="22"/>
    <n v="231"/>
    <n v="20790000"/>
    <m/>
    <n v="6309.57666016"/>
    <n v="602559.875"/>
    <n v="596250.29834"/>
    <n v="133098.276737"/>
    <n v="115077.759991"/>
    <n v="69"/>
    <n v="2022"/>
    <d v="2022-03-10T00:00:00"/>
  </r>
  <r>
    <x v="0"/>
    <n v="219"/>
    <n v="19710000"/>
    <m/>
    <n v="6309.57666016"/>
    <n v="121338.921875"/>
    <n v="115029.345215"/>
    <n v="7116.15276514"/>
    <n v="8780.73074074"/>
    <n v="70"/>
    <n v="2022"/>
    <d v="2022-03-11T00:00:00"/>
  </r>
  <r>
    <x v="2"/>
    <n v="21"/>
    <n v="1890000"/>
    <m/>
    <n v="6309.57666016"/>
    <n v="387257.90625"/>
    <n v="380948.32959"/>
    <n v="81550.76904299999"/>
    <n v="128272.431289"/>
    <n v="70"/>
    <n v="2022"/>
    <d v="2022-03-11T00:00:00"/>
  </r>
  <r>
    <x v="3"/>
    <n v="26"/>
    <n v="2340000"/>
    <m/>
    <n v="6309.57666016"/>
    <n v="6309.57666016"/>
    <n v="0"/>
    <n v="6309.57666016"/>
    <n v="0"/>
    <n v="70"/>
    <n v="2022"/>
    <d v="2022-03-11T00:00:00"/>
  </r>
  <r>
    <x v="30"/>
    <n v="420"/>
    <n v="37800000"/>
    <m/>
    <n v="6309.57666016"/>
    <n v="173780.1875"/>
    <n v="167470.61084"/>
    <n v="35328.407609"/>
    <n v="39005.0957041"/>
    <n v="70"/>
    <n v="2022"/>
    <d v="2022-03-11T00:00:00"/>
  </r>
  <r>
    <x v="25"/>
    <n v="25"/>
    <n v="2250000"/>
    <m/>
    <n v="159955.890625"/>
    <n v="1270574.375"/>
    <n v="1110618.48438"/>
    <n v="701768.809375"/>
    <n v="349855.524902"/>
    <n v="70"/>
    <n v="2022"/>
    <d v="2022-03-11T00:00:00"/>
  </r>
  <r>
    <x v="43"/>
    <n v="87"/>
    <n v="7830000"/>
    <m/>
    <n v="6309.57666016"/>
    <n v="691831.1875"/>
    <n v="685521.61084"/>
    <n v="105413.885737"/>
    <n v="165634.343727"/>
    <n v="70"/>
    <n v="2022"/>
    <d v="2022-03-11T00:00:00"/>
  </r>
  <r>
    <x v="4"/>
    <n v="546"/>
    <n v="49140000"/>
    <m/>
    <n v="6309.57666016"/>
    <n v="672977.125"/>
    <n v="666667.54834"/>
    <n v="33078.6481442"/>
    <n v="78930.14853989999"/>
    <n v="70"/>
    <n v="2022"/>
    <d v="2022-03-11T00:00:00"/>
  </r>
  <r>
    <x v="47"/>
    <n v="40"/>
    <n v="3600000"/>
    <m/>
    <n v="6309.57666016"/>
    <n v="6309.57666016"/>
    <n v="0"/>
    <n v="6309.57666016"/>
    <n v="0"/>
    <n v="70"/>
    <n v="2022"/>
    <d v="2022-03-11T00:00:00"/>
  </r>
  <r>
    <x v="5"/>
    <n v="2812"/>
    <n v="253080000"/>
    <m/>
    <n v="6309.57666016"/>
    <n v="839460.4375"/>
    <n v="833150.86084"/>
    <n v="9027.14919736"/>
    <n v="29890.8259433"/>
    <n v="70"/>
    <n v="2022"/>
    <d v="2022-03-11T00:00:00"/>
  </r>
  <r>
    <x v="31"/>
    <n v="32"/>
    <n v="2880000"/>
    <m/>
    <n v="6309.57666016"/>
    <n v="457088.5"/>
    <n v="450778.92334"/>
    <n v="136233.398437"/>
    <n v="151286.078055"/>
    <n v="70"/>
    <n v="2022"/>
    <d v="2022-03-11T00:00:00"/>
  </r>
  <r>
    <x v="50"/>
    <n v="70"/>
    <n v="6300000"/>
    <m/>
    <n v="6309.57666016"/>
    <n v="539511.0625"/>
    <n v="533201.48584"/>
    <n v="58371.9088867"/>
    <n v="129159.506728"/>
    <n v="70"/>
    <n v="2022"/>
    <d v="2022-03-11T00:00:00"/>
  </r>
  <r>
    <x v="46"/>
    <n v="14"/>
    <n v="1260000"/>
    <m/>
    <n v="6309.57666016"/>
    <n v="691831.1875"/>
    <n v="685521.61084"/>
    <n v="134016.273507"/>
    <n v="219037.201703"/>
    <n v="70"/>
    <n v="2022"/>
    <d v="2022-03-11T00:00:00"/>
  </r>
  <r>
    <x v="32"/>
    <n v="22"/>
    <n v="1980000"/>
    <m/>
    <n v="6309.57666016"/>
    <n v="6309.57666016"/>
    <n v="0"/>
    <n v="6309.57666016"/>
    <n v="0"/>
    <n v="70"/>
    <n v="2022"/>
    <d v="2022-03-11T00:00:00"/>
  </r>
  <r>
    <x v="27"/>
    <n v="100"/>
    <n v="9000000"/>
    <m/>
    <n v="6309.57666016"/>
    <n v="255858.734375"/>
    <n v="249549.157715"/>
    <n v="18309.4238965"/>
    <n v="44284.05739"/>
    <n v="70"/>
    <n v="2022"/>
    <d v="2022-03-11T00:00:00"/>
  </r>
  <r>
    <x v="41"/>
    <n v="121"/>
    <n v="10890000"/>
    <m/>
    <n v="6309.57666016"/>
    <n v="619441.5"/>
    <n v="613131.92334"/>
    <n v="84324.9416645"/>
    <n v="136731.290605"/>
    <n v="70"/>
    <n v="2022"/>
    <d v="2022-03-11T00:00:00"/>
  </r>
  <r>
    <x v="8"/>
    <n v="77"/>
    <n v="6930000"/>
    <m/>
    <n v="6309.57666016"/>
    <n v="469894.28125"/>
    <n v="463584.70459"/>
    <n v="122714.394233"/>
    <n v="135876.903424"/>
    <n v="70"/>
    <n v="2022"/>
    <d v="2022-03-11T00:00:00"/>
  </r>
  <r>
    <x v="10"/>
    <n v="110"/>
    <n v="9900000"/>
    <m/>
    <n v="6309.57666016"/>
    <n v="432513.96875"/>
    <n v="426204.39209"/>
    <n v="92710.98665219999"/>
    <n v="121904.046128"/>
    <n v="70"/>
    <n v="2022"/>
    <d v="2022-03-11T00:00:00"/>
  </r>
  <r>
    <x v="11"/>
    <n v="39"/>
    <n v="3510000"/>
    <m/>
    <n v="6309.57666016"/>
    <n v="6309.57666016"/>
    <n v="0"/>
    <n v="6309.57666016"/>
    <n v="0"/>
    <n v="70"/>
    <n v="2022"/>
    <d v="2022-03-11T00:00:00"/>
  </r>
  <r>
    <x v="12"/>
    <n v="22"/>
    <n v="1980000"/>
    <m/>
    <n v="6309.57666016"/>
    <n v="6309.57666016"/>
    <n v="0"/>
    <n v="6309.57666016"/>
    <n v="0"/>
    <n v="70"/>
    <n v="2022"/>
    <d v="2022-03-11T00:00:00"/>
  </r>
  <r>
    <x v="13"/>
    <n v="216"/>
    <n v="19440000"/>
    <m/>
    <n v="6309.57666016"/>
    <n v="457088.5"/>
    <n v="450778.92334"/>
    <n v="40171.7876903"/>
    <n v="76899.1094967"/>
    <n v="70"/>
    <n v="2022"/>
    <d v="2022-03-11T00:00:00"/>
  </r>
  <r>
    <x v="14"/>
    <n v="25"/>
    <n v="2250000"/>
    <m/>
    <n v="6309.57666016"/>
    <n v="6309.57666016"/>
    <n v="0"/>
    <n v="6309.57666016"/>
    <n v="0"/>
    <n v="70"/>
    <n v="2022"/>
    <d v="2022-03-11T00:00:00"/>
  </r>
  <r>
    <x v="42"/>
    <n v="25"/>
    <n v="2250000"/>
    <m/>
    <n v="6309.57666016"/>
    <n v="6309.57666016"/>
    <n v="0"/>
    <n v="6309.57666016"/>
    <n v="0"/>
    <n v="70"/>
    <n v="2022"/>
    <d v="2022-03-11T00:00:00"/>
  </r>
  <r>
    <x v="15"/>
    <n v="28"/>
    <n v="2520000"/>
    <m/>
    <n v="6309.57666016"/>
    <n v="6309.57666016"/>
    <n v="0"/>
    <n v="6309.57666016"/>
    <n v="0"/>
    <n v="70"/>
    <n v="2022"/>
    <d v="2022-03-11T00:00:00"/>
  </r>
  <r>
    <x v="39"/>
    <n v="9"/>
    <n v="810000"/>
    <m/>
    <n v="6309.57666016"/>
    <n v="6309.57666016"/>
    <n v="0"/>
    <n v="6309.57666016"/>
    <n v="0"/>
    <n v="70"/>
    <n v="2022"/>
    <d v="2022-03-11T00:00:00"/>
  </r>
  <r>
    <x v="16"/>
    <n v="22"/>
    <n v="1980000"/>
    <m/>
    <n v="6309.57666016"/>
    <n v="6309.57666016"/>
    <n v="0"/>
    <n v="6309.57666016"/>
    <n v="0"/>
    <n v="70"/>
    <n v="2022"/>
    <d v="2022-03-11T00:00:00"/>
  </r>
  <r>
    <x v="17"/>
    <n v="147"/>
    <n v="13230000"/>
    <m/>
    <n v="6309.57666016"/>
    <n v="691831.1875"/>
    <n v="685521.61084"/>
    <n v="124754.290258"/>
    <n v="146516.246662"/>
    <n v="70"/>
    <n v="2022"/>
    <d v="2022-03-11T00:00:00"/>
  </r>
  <r>
    <x v="40"/>
    <n v="17"/>
    <n v="1530000"/>
    <m/>
    <n v="6309.57666016"/>
    <n v="366437.6875"/>
    <n v="360128.11084"/>
    <n v="49885.1624828"/>
    <n v="95466.97937650001"/>
    <n v="70"/>
    <n v="2022"/>
    <d v="2022-03-11T00:00:00"/>
  </r>
  <r>
    <x v="20"/>
    <n v="28"/>
    <n v="2520000"/>
    <m/>
    <n v="6309.57666016"/>
    <n v="6309.57666016"/>
    <n v="0"/>
    <n v="6309.57666016"/>
    <n v="0"/>
    <n v="70"/>
    <n v="2022"/>
    <d v="2022-03-11T00:00:00"/>
  </r>
  <r>
    <x v="21"/>
    <n v="94"/>
    <n v="8460000"/>
    <m/>
    <n v="6309.57666016"/>
    <n v="164437.203125"/>
    <n v="158127.626465"/>
    <n v="42031.8133415"/>
    <n v="47425.3874158"/>
    <n v="70"/>
    <n v="2022"/>
    <d v="2022-03-11T00:00:00"/>
  </r>
  <r>
    <x v="24"/>
    <n v="691"/>
    <n v="62190000"/>
    <m/>
    <n v="6309.57666016"/>
    <n v="1047129.0625"/>
    <n v="1040819.48584"/>
    <n v="234433.98144"/>
    <n v="209701.222215"/>
    <n v="70"/>
    <n v="2022"/>
    <d v="2022-03-11T00:00:00"/>
  </r>
  <r>
    <x v="22"/>
    <n v="153"/>
    <n v="13770000"/>
    <m/>
    <n v="6309.57666016"/>
    <n v="691831.1875"/>
    <n v="685521.61084"/>
    <n v="174811.137957"/>
    <n v="155391.373293"/>
    <n v="70"/>
    <n v="2022"/>
    <d v="2022-03-11T00:00:00"/>
  </r>
  <r>
    <x v="30"/>
    <n v="2"/>
    <n v="180000"/>
    <m/>
    <n v="89536.5078125"/>
    <n v="114815.414062"/>
    <n v="25278.90625"/>
    <n v="102175.960938"/>
    <n v="12639.453125"/>
    <n v="72"/>
    <n v="2022"/>
    <d v="2022-03-13T00:00:00"/>
  </r>
  <r>
    <x v="31"/>
    <n v="78"/>
    <n v="7020000"/>
    <m/>
    <n v="6309.57666016"/>
    <n v="62517.3046875"/>
    <n v="56207.7280273"/>
    <n v="9329.45216096"/>
    <n v="11237.5956325"/>
    <n v="72"/>
    <n v="2022"/>
    <d v="2022-03-13T00:00:00"/>
  </r>
  <r>
    <x v="50"/>
    <n v="4"/>
    <n v="360000"/>
    <m/>
    <n v="6309.57666016"/>
    <n v="6309.57666016"/>
    <n v="0"/>
    <n v="6309.57666016"/>
    <n v="0"/>
    <n v="72"/>
    <n v="2022"/>
    <d v="2022-03-13T00:00:00"/>
  </r>
  <r>
    <x v="7"/>
    <n v="7"/>
    <n v="630000"/>
    <m/>
    <n v="6309.57666016"/>
    <n v="6309.57666016"/>
    <n v="0"/>
    <n v="6309.57666016"/>
    <n v="0"/>
    <n v="72"/>
    <n v="2022"/>
    <d v="2022-03-13T00:00:00"/>
  </r>
  <r>
    <x v="37"/>
    <n v="21"/>
    <n v="1890000"/>
    <m/>
    <n v="6309.57666016"/>
    <n v="6309.57666016"/>
    <n v="0"/>
    <n v="6309.57666016"/>
    <n v="0"/>
    <n v="72"/>
    <n v="2022"/>
    <d v="2022-03-13T00:00:00"/>
  </r>
  <r>
    <x v="38"/>
    <n v="148"/>
    <n v="13320000"/>
    <m/>
    <n v="6309.57666016"/>
    <n v="6309.57666016"/>
    <n v="0"/>
    <n v="6309.57666016"/>
    <n v="0"/>
    <n v="72"/>
    <n v="2022"/>
    <d v="2022-03-13T00:00:00"/>
  </r>
  <r>
    <x v="29"/>
    <n v="18"/>
    <n v="1620000"/>
    <m/>
    <n v="6309.57666016"/>
    <n v="50118.7578125"/>
    <n v="43809.1811523"/>
    <n v="11606.5612522"/>
    <n v="11895.1619766"/>
    <n v="72"/>
    <n v="2022"/>
    <d v="2022-03-13T00:00:00"/>
  </r>
  <r>
    <x v="24"/>
    <n v="84"/>
    <n v="7560000"/>
    <m/>
    <n v="6309.57666016"/>
    <n v="183653.90625"/>
    <n v="177344.32959"/>
    <n v="20827.27982"/>
    <n v="35703.6944284"/>
    <n v="72"/>
    <n v="2022"/>
    <d v="2022-03-13T00:00:00"/>
  </r>
  <r>
    <x v="22"/>
    <n v="453"/>
    <n v="40770000"/>
    <m/>
    <n v="6309.57666016"/>
    <n v="263026.84375"/>
    <n v="256717.26709"/>
    <n v="18147.9142468"/>
    <n v="31978.4005253"/>
    <n v="72"/>
    <n v="2022"/>
    <d v="2022-03-13T00:00:00"/>
  </r>
  <r>
    <x v="0"/>
    <n v="24"/>
    <n v="2160000"/>
    <m/>
    <n v="6309.57666016"/>
    <n v="6309.57666016"/>
    <n v="0"/>
    <n v="6309.57666016"/>
    <n v="0"/>
    <n v="73"/>
    <n v="2022"/>
    <d v="2022-03-14T00:00:00"/>
  </r>
  <r>
    <x v="30"/>
    <n v="160"/>
    <n v="14400000"/>
    <m/>
    <n v="6309.57666016"/>
    <n v="229086.84375"/>
    <n v="222777.26709"/>
    <n v="19757.0886475"/>
    <n v="35539.1244021"/>
    <n v="73"/>
    <n v="2022"/>
    <d v="2022-03-14T00:00:00"/>
  </r>
  <r>
    <x v="25"/>
    <n v="6"/>
    <n v="540000"/>
    <m/>
    <n v="205116.34375"/>
    <n v="510505.21875"/>
    <n v="305388.875"/>
    <n v="408536.921875"/>
    <n v="106667.53569"/>
    <n v="73"/>
    <n v="2022"/>
    <d v="2022-03-14T00:00:00"/>
  </r>
  <r>
    <x v="4"/>
    <n v="9"/>
    <n v="810000"/>
    <m/>
    <n v="6309.57666016"/>
    <n v="6309.57666016"/>
    <n v="0"/>
    <n v="6309.57666016"/>
    <n v="0"/>
    <n v="73"/>
    <n v="2022"/>
    <d v="2022-03-14T00:00:00"/>
  </r>
  <r>
    <x v="5"/>
    <n v="180"/>
    <n v="16200000"/>
    <m/>
    <n v="6309.57666016"/>
    <n v="6309.57666016"/>
    <n v="0"/>
    <n v="6309.57666016"/>
    <n v="0"/>
    <n v="73"/>
    <n v="2022"/>
    <d v="2022-03-14T00:00:00"/>
  </r>
  <r>
    <x v="50"/>
    <n v="22"/>
    <n v="1980000"/>
    <m/>
    <n v="6309.57666016"/>
    <n v="169044.15625"/>
    <n v="162734.57959"/>
    <n v="22347.6169877"/>
    <n v="42632.7909592"/>
    <n v="73"/>
    <n v="2022"/>
    <d v="2022-03-14T00:00:00"/>
  </r>
  <r>
    <x v="46"/>
    <n v="16"/>
    <n v="1440000"/>
    <m/>
    <n v="6309.57666016"/>
    <n v="6309.57666016"/>
    <n v="0"/>
    <n v="6309.57666016"/>
    <n v="0"/>
    <n v="73"/>
    <n v="2022"/>
    <d v="2022-03-14T00:00:00"/>
  </r>
  <r>
    <x v="33"/>
    <n v="52"/>
    <n v="4680000"/>
    <m/>
    <n v="6309.57666016"/>
    <n v="6309.57666016"/>
    <n v="0"/>
    <n v="6309.57666016"/>
    <n v="0"/>
    <n v="73"/>
    <n v="2022"/>
    <d v="2022-03-14T00:00:00"/>
  </r>
  <r>
    <x v="34"/>
    <n v="41"/>
    <n v="3690000"/>
    <m/>
    <n v="6309.57666016"/>
    <n v="310456.03125"/>
    <n v="304146.45459"/>
    <n v="101240.150093"/>
    <n v="84927.2743182"/>
    <n v="73"/>
    <n v="2022"/>
    <d v="2022-03-14T00:00:00"/>
  </r>
  <r>
    <x v="22"/>
    <n v="119"/>
    <n v="10710000"/>
    <m/>
    <n v="6309.57666016"/>
    <n v="310456.03125"/>
    <n v="304146.45459"/>
    <n v="50947.698234"/>
    <n v="66289.1541515"/>
    <n v="73"/>
    <n v="2022"/>
    <d v="2022-03-14T00:00:00"/>
  </r>
  <r>
    <x v="3"/>
    <n v="6"/>
    <n v="540000"/>
    <m/>
    <n v="6309.57666016"/>
    <n v="6309.57666016"/>
    <n v="0"/>
    <n v="6309.57666016"/>
    <n v="0"/>
    <n v="74"/>
    <n v="2022"/>
    <d v="2022-03-15T00:00:00"/>
  </r>
  <r>
    <x v="36"/>
    <n v="32"/>
    <n v="2880000"/>
    <m/>
    <n v="6309.57666016"/>
    <n v="210862.984375"/>
    <n v="204553.407715"/>
    <n v="17056.3667755"/>
    <n v="41114.1044797"/>
    <n v="74"/>
    <n v="2022"/>
    <d v="2022-03-15T00:00:00"/>
  </r>
  <r>
    <x v="4"/>
    <n v="486"/>
    <n v="43740000"/>
    <m/>
    <n v="6309.57666016"/>
    <n v="6309.57666016"/>
    <n v="0"/>
    <n v="6309.57666016"/>
    <n v="0"/>
    <n v="74"/>
    <n v="2022"/>
    <d v="2022-03-15T00:00:00"/>
  </r>
  <r>
    <x v="5"/>
    <n v="543"/>
    <n v="48870000"/>
    <m/>
    <n v="6309.57666016"/>
    <n v="356451.15625"/>
    <n v="350141.57959"/>
    <n v="18197.9452882"/>
    <n v="39710.5655014"/>
    <n v="74"/>
    <n v="2022"/>
    <d v="2022-03-15T00:00:00"/>
  </r>
  <r>
    <x v="7"/>
    <n v="30"/>
    <n v="2700000"/>
    <m/>
    <n v="6309.57666016"/>
    <n v="6309.57666016"/>
    <n v="0"/>
    <n v="6309.57666016"/>
    <n v="0"/>
    <n v="74"/>
    <n v="2022"/>
    <d v="2022-03-15T00:00:00"/>
  </r>
  <r>
    <x v="41"/>
    <n v="40"/>
    <n v="3600000"/>
    <m/>
    <n v="6309.57666016"/>
    <n v="270395.9375"/>
    <n v="264086.36084"/>
    <n v="17827.0911743"/>
    <n v="43178.111191"/>
    <n v="74"/>
    <n v="2022"/>
    <d v="2022-03-15T00:00:00"/>
  </r>
  <r>
    <x v="9"/>
    <n v="14"/>
    <n v="1260000"/>
    <m/>
    <n v="6309.57666016"/>
    <n v="570164.3125"/>
    <n v="563854.73584"/>
    <n v="113055.726842"/>
    <n v="190862.217256"/>
    <n v="74"/>
    <n v="2022"/>
    <d v="2022-03-15T00:00:00"/>
  </r>
  <r>
    <x v="37"/>
    <n v="29"/>
    <n v="2610000"/>
    <m/>
    <n v="6309.57666016"/>
    <n v="6309.57666016"/>
    <n v="0"/>
    <n v="6309.57666016"/>
    <n v="0"/>
    <n v="74"/>
    <n v="2022"/>
    <d v="2022-03-15T00:00:00"/>
  </r>
  <r>
    <x v="38"/>
    <n v="605"/>
    <n v="54450000"/>
    <m/>
    <n v="6309.57666016"/>
    <n v="6309.57666016"/>
    <n v="0"/>
    <n v="6309.57666016"/>
    <n v="0"/>
    <n v="74"/>
    <n v="2022"/>
    <d v="2022-03-15T00:00:00"/>
  </r>
  <r>
    <x v="11"/>
    <n v="31"/>
    <n v="2790000"/>
    <m/>
    <n v="6309.57666016"/>
    <n v="6309.57666016"/>
    <n v="0"/>
    <n v="6309.57666016"/>
    <n v="0"/>
    <n v="74"/>
    <n v="2022"/>
    <d v="2022-03-15T00:00:00"/>
  </r>
  <r>
    <x v="12"/>
    <n v="20"/>
    <n v="1800000"/>
    <m/>
    <n v="6309.57666016"/>
    <n v="6309.57666016"/>
    <n v="0"/>
    <n v="6309.57666016"/>
    <n v="0"/>
    <n v="74"/>
    <n v="2022"/>
    <d v="2022-03-15T00:00:00"/>
  </r>
  <r>
    <x v="13"/>
    <n v="150"/>
    <n v="13500000"/>
    <m/>
    <n v="6309.57666016"/>
    <n v="293765.0625"/>
    <n v="287455.48584"/>
    <n v="17282.1315267"/>
    <n v="40279.2986687"/>
    <n v="74"/>
    <n v="2022"/>
    <d v="2022-03-15T00:00:00"/>
  </r>
  <r>
    <x v="14"/>
    <n v="14"/>
    <n v="1260000"/>
    <m/>
    <n v="6309.57666016"/>
    <n v="6309.57666016"/>
    <n v="0"/>
    <n v="6309.57666016"/>
    <n v="0"/>
    <n v="74"/>
    <n v="2022"/>
    <d v="2022-03-15T00:00:00"/>
  </r>
  <r>
    <x v="42"/>
    <n v="27"/>
    <n v="2430000"/>
    <m/>
    <n v="6309.57666016"/>
    <n v="6309.57666016"/>
    <n v="0"/>
    <n v="6309.57666016"/>
    <n v="0"/>
    <n v="74"/>
    <n v="2022"/>
    <d v="2022-03-15T00:00:00"/>
  </r>
  <r>
    <x v="19"/>
    <n v="24"/>
    <n v="2160000"/>
    <m/>
    <n v="6309.57666016"/>
    <n v="6309.57666016"/>
    <n v="0"/>
    <n v="6309.57666016"/>
    <n v="0"/>
    <n v="74"/>
    <n v="2022"/>
    <d v="2022-03-15T00:00:00"/>
  </r>
  <r>
    <x v="40"/>
    <n v="35"/>
    <n v="3150000"/>
    <m/>
    <n v="6309.57666016"/>
    <n v="242103.078125"/>
    <n v="235793.501465"/>
    <n v="42705.6988979"/>
    <n v="53992.5845272"/>
    <n v="74"/>
    <n v="2022"/>
    <d v="2022-03-15T00:00:00"/>
  </r>
  <r>
    <x v="20"/>
    <n v="91"/>
    <n v="8190000"/>
    <m/>
    <n v="6309.57666016"/>
    <n v="6309.57666016"/>
    <n v="0"/>
    <n v="6309.57666016"/>
    <n v="0"/>
    <n v="74"/>
    <n v="2022"/>
    <d v="2022-03-15T00:00:00"/>
  </r>
  <r>
    <x v="21"/>
    <n v="29"/>
    <n v="2610000"/>
    <m/>
    <n v="6309.57666016"/>
    <n v="22490.5585938"/>
    <n v="16180.9819336"/>
    <n v="7409.23710264"/>
    <n v="3945.55533878"/>
    <n v="74"/>
    <n v="2022"/>
    <d v="2022-03-15T00:00:00"/>
  </r>
  <r>
    <x v="28"/>
    <n v="115"/>
    <n v="10350000"/>
    <m/>
    <n v="6309.57666016"/>
    <n v="6309.57666016"/>
    <n v="0"/>
    <n v="6309.57666016"/>
    <n v="0"/>
    <n v="74"/>
    <n v="2022"/>
    <d v="2022-03-15T00:00:00"/>
  </r>
  <r>
    <x v="44"/>
    <n v="31"/>
    <n v="2790000"/>
    <m/>
    <n v="6309.57666016"/>
    <n v="6309.57666016"/>
    <n v="0"/>
    <n v="6309.57666016"/>
    <n v="0"/>
    <n v="75"/>
    <n v="2022"/>
    <d v="2022-03-16T00:00:00"/>
  </r>
  <r>
    <x v="0"/>
    <n v="128"/>
    <n v="11520000"/>
    <m/>
    <n v="6309.57666016"/>
    <n v="155596.625"/>
    <n v="149287.04834"/>
    <n v="7651.90326691"/>
    <n v="13276.98379"/>
    <n v="75"/>
    <n v="2022"/>
    <d v="2022-03-16T00:00:00"/>
  </r>
  <r>
    <x v="1"/>
    <n v="324"/>
    <n v="29160000"/>
    <m/>
    <n v="6309.57666016"/>
    <n v="100000.054688"/>
    <n v="93690.47802730001"/>
    <n v="6826.70246492"/>
    <n v="6607.68067181"/>
    <n v="75"/>
    <n v="2022"/>
    <d v="2022-03-16T00:00:00"/>
  </r>
  <r>
    <x v="2"/>
    <n v="28"/>
    <n v="2520000"/>
    <m/>
    <n v="6309.57666016"/>
    <n v="6309.57666016"/>
    <n v="0"/>
    <n v="6309.57666016"/>
    <n v="0"/>
    <n v="75"/>
    <n v="2022"/>
    <d v="2022-03-16T00:00:00"/>
  </r>
  <r>
    <x v="3"/>
    <n v="22"/>
    <n v="1980000"/>
    <m/>
    <n v="6309.57666016"/>
    <n v="6309.57666016"/>
    <n v="0"/>
    <n v="6309.57666016"/>
    <n v="0"/>
    <n v="75"/>
    <n v="2022"/>
    <d v="2022-03-16T00:00:00"/>
  </r>
  <r>
    <x v="30"/>
    <n v="200"/>
    <n v="18000000"/>
    <m/>
    <n v="6309.57666016"/>
    <n v="277971.46875"/>
    <n v="271661.89209"/>
    <n v="51337.2586694"/>
    <n v="50406.6380855"/>
    <n v="75"/>
    <n v="2022"/>
    <d v="2022-03-16T00:00:00"/>
  </r>
  <r>
    <x v="25"/>
    <n v="27"/>
    <n v="2430000"/>
    <m/>
    <n v="147231.328125"/>
    <n v="1976970.75"/>
    <n v="1829739.42188"/>
    <n v="826206.027778"/>
    <n v="468713.53836"/>
    <n v="75"/>
    <n v="2022"/>
    <d v="2022-03-16T00:00:00"/>
  </r>
  <r>
    <x v="43"/>
    <n v="106"/>
    <n v="9540000"/>
    <m/>
    <n v="6309.57666016"/>
    <n v="912011.4375"/>
    <n v="905701.86084"/>
    <n v="234978.223573"/>
    <n v="195478.031743"/>
    <n v="75"/>
    <n v="2022"/>
    <d v="2022-03-16T00:00:00"/>
  </r>
  <r>
    <x v="36"/>
    <n v="6"/>
    <n v="540000"/>
    <m/>
    <n v="6309.57666016"/>
    <n v="301995.375"/>
    <n v="295685.79834"/>
    <n v="134236.892985"/>
    <n v="90105.7062301"/>
    <n v="75"/>
    <n v="2022"/>
    <d v="2022-03-16T00:00:00"/>
  </r>
  <r>
    <x v="4"/>
    <n v="564"/>
    <n v="50760000"/>
    <m/>
    <n v="6309.57666016"/>
    <n v="6309.57666016"/>
    <n v="0"/>
    <n v="6309.57666016"/>
    <n v="0"/>
    <n v="75"/>
    <n v="2022"/>
    <d v="2022-03-16T00:00:00"/>
  </r>
  <r>
    <x v="47"/>
    <n v="40"/>
    <n v="3600000"/>
    <m/>
    <n v="6309.57666016"/>
    <n v="6309.57666016"/>
    <n v="0"/>
    <n v="6309.57666016"/>
    <n v="0"/>
    <n v="75"/>
    <n v="2022"/>
    <d v="2022-03-16T00:00:00"/>
  </r>
  <r>
    <x v="5"/>
    <n v="2897"/>
    <n v="260730000"/>
    <m/>
    <n v="6309.57666016"/>
    <n v="672977.125"/>
    <n v="666667.54834"/>
    <n v="63850.814579"/>
    <n v="110646.342043"/>
    <n v="75"/>
    <n v="2022"/>
    <d v="2022-03-16T00:00:00"/>
  </r>
  <r>
    <x v="31"/>
    <n v="98"/>
    <n v="8820000"/>
    <m/>
    <n v="6309.57666016"/>
    <n v="409260.84375"/>
    <n v="402951.26709"/>
    <n v="78792.0939493"/>
    <n v="91015.29906790001"/>
    <n v="75"/>
    <n v="2022"/>
    <d v="2022-03-16T00:00:00"/>
  </r>
  <r>
    <x v="50"/>
    <n v="81"/>
    <n v="7290000"/>
    <m/>
    <n v="6309.57666016"/>
    <n v="277971.46875"/>
    <n v="271661.89209"/>
    <n v="73390.56025749999"/>
    <n v="64549.6833729"/>
    <n v="75"/>
    <n v="2022"/>
    <d v="2022-03-16T00:00:00"/>
  </r>
  <r>
    <x v="46"/>
    <n v="18"/>
    <n v="1620000"/>
    <m/>
    <n v="24434.3183594"/>
    <n v="510505.21875"/>
    <n v="486070.900391"/>
    <n v="219812.348199"/>
    <n v="133531.684846"/>
    <n v="75"/>
    <n v="2022"/>
    <d v="2022-03-16T00:00:00"/>
  </r>
  <r>
    <x v="32"/>
    <n v="38"/>
    <n v="3420000"/>
    <m/>
    <n v="6309.57666016"/>
    <n v="6309.57666016"/>
    <n v="0"/>
    <n v="6309.57666016"/>
    <n v="0"/>
    <n v="75"/>
    <n v="2022"/>
    <d v="2022-03-16T00:00:00"/>
  </r>
  <r>
    <x v="33"/>
    <n v="69"/>
    <n v="6210000"/>
    <m/>
    <n v="6309.57666016"/>
    <n v="21877.625"/>
    <n v="15568.0483398"/>
    <n v="6553.94376274"/>
    <n v="1862.07815113"/>
    <n v="75"/>
    <n v="2022"/>
    <d v="2022-03-16T00:00:00"/>
  </r>
  <r>
    <x v="51"/>
    <n v="11"/>
    <n v="990000"/>
    <m/>
    <n v="6309.57666016"/>
    <n v="39084.1132812"/>
    <n v="32774.5366211"/>
    <n v="11486.2969194"/>
    <n v="11133.6783206"/>
    <n v="75"/>
    <n v="2022"/>
    <d v="2022-03-16T00:00:00"/>
  </r>
  <r>
    <x v="34"/>
    <n v="41"/>
    <n v="3690000"/>
    <m/>
    <n v="6309.57666016"/>
    <n v="285759.25"/>
    <n v="279449.67334"/>
    <n v="79746.3324957"/>
    <n v="66079.91887920001"/>
    <n v="75"/>
    <n v="2022"/>
    <d v="2022-03-16T00:00:00"/>
  </r>
  <r>
    <x v="6"/>
    <n v="17"/>
    <n v="1530000"/>
    <m/>
    <n v="6309.57666016"/>
    <n v="75857.78125"/>
    <n v="69548.20458980001"/>
    <n v="12204.9573472"/>
    <n v="17467.5469625"/>
    <n v="75"/>
    <n v="2022"/>
    <d v="2022-03-16T00:00:00"/>
  </r>
  <r>
    <x v="7"/>
    <n v="71"/>
    <n v="6390000"/>
    <m/>
    <n v="6309.57666016"/>
    <n v="6309.57666016"/>
    <n v="0"/>
    <n v="6309.57666016"/>
    <n v="0"/>
    <n v="75"/>
    <n v="2022"/>
    <d v="2022-03-16T00:00:00"/>
  </r>
  <r>
    <x v="45"/>
    <n v="9"/>
    <n v="810000"/>
    <m/>
    <n v="6309.57666016"/>
    <n v="496592.40625"/>
    <n v="490282.82959"/>
    <n v="86141.4981554"/>
    <n v="154124.005242"/>
    <n v="75"/>
    <n v="2022"/>
    <d v="2022-03-16T00:00:00"/>
  </r>
  <r>
    <x v="27"/>
    <n v="243"/>
    <n v="21870000"/>
    <m/>
    <n v="6309.57666016"/>
    <n v="602559.875"/>
    <n v="596250.29834"/>
    <n v="16193.991659"/>
    <n v="48909.7649177"/>
    <n v="75"/>
    <n v="2022"/>
    <d v="2022-03-16T00:00:00"/>
  </r>
  <r>
    <x v="41"/>
    <n v="120"/>
    <n v="10800000"/>
    <m/>
    <n v="6309.57666016"/>
    <n v="1018591.6875"/>
    <n v="1012282.11084"/>
    <n v="58067.7949544"/>
    <n v="135682.488364"/>
    <n v="75"/>
    <n v="2022"/>
    <d v="2022-03-16T00:00:00"/>
  </r>
  <r>
    <x v="8"/>
    <n v="121"/>
    <n v="10890000"/>
    <m/>
    <n v="6309.57666016"/>
    <n v="6309.57666016"/>
    <n v="0"/>
    <n v="6309.57666016"/>
    <n v="0"/>
    <n v="75"/>
    <n v="2022"/>
    <d v="2022-03-16T00:00:00"/>
  </r>
  <r>
    <x v="9"/>
    <n v="51"/>
    <n v="4590000"/>
    <m/>
    <n v="6309.57666016"/>
    <n v="6309.57666016"/>
    <n v="0"/>
    <n v="6309.57666016"/>
    <n v="0"/>
    <n v="75"/>
    <n v="2022"/>
    <d v="2022-03-16T00:00:00"/>
  </r>
  <r>
    <x v="10"/>
    <n v="141"/>
    <n v="12690000"/>
    <m/>
    <n v="6309.57666016"/>
    <n v="6309.57666016"/>
    <n v="0"/>
    <n v="6309.57666016"/>
    <n v="0"/>
    <n v="75"/>
    <n v="2022"/>
    <d v="2022-03-16T00:00:00"/>
  </r>
  <r>
    <x v="37"/>
    <n v="35"/>
    <n v="3150000"/>
    <m/>
    <n v="6309.57666016"/>
    <n v="6309.57666016"/>
    <n v="0"/>
    <n v="6309.57666016"/>
    <n v="0"/>
    <n v="75"/>
    <n v="2022"/>
    <d v="2022-03-16T00:00:00"/>
  </r>
  <r>
    <x v="38"/>
    <n v="634"/>
    <n v="57060000"/>
    <m/>
    <n v="6309.57666016"/>
    <n v="6309.57666016"/>
    <n v="0"/>
    <n v="6309.57666016"/>
    <n v="0"/>
    <n v="75"/>
    <n v="2022"/>
    <d v="2022-03-16T00:00:00"/>
  </r>
  <r>
    <x v="11"/>
    <n v="29"/>
    <n v="2610000"/>
    <m/>
    <n v="6309.57666016"/>
    <n v="6309.57666016"/>
    <n v="0"/>
    <n v="6309.57666016"/>
    <n v="0"/>
    <n v="75"/>
    <n v="2022"/>
    <d v="2022-03-16T00:00:00"/>
  </r>
  <r>
    <x v="12"/>
    <n v="16"/>
    <n v="1440000"/>
    <m/>
    <n v="6309.57666016"/>
    <n v="6309.57666016"/>
    <n v="0"/>
    <n v="6309.57666016"/>
    <n v="0"/>
    <n v="75"/>
    <n v="2022"/>
    <d v="2022-03-16T00:00:00"/>
  </r>
  <r>
    <x v="13"/>
    <n v="241"/>
    <n v="21690000"/>
    <m/>
    <n v="6309.57666016"/>
    <n v="263026.84375"/>
    <n v="256717.26709"/>
    <n v="19524.4856818"/>
    <n v="40671.1552126"/>
    <n v="75"/>
    <n v="2022"/>
    <d v="2022-03-16T00:00:00"/>
  </r>
  <r>
    <x v="14"/>
    <n v="6"/>
    <n v="540000"/>
    <m/>
    <n v="6309.57666016"/>
    <n v="6309.57666016"/>
    <n v="0"/>
    <n v="6309.57666016"/>
    <n v="0"/>
    <n v="75"/>
    <n v="2022"/>
    <d v="2022-03-16T00:00:00"/>
  </r>
  <r>
    <x v="42"/>
    <n v="12"/>
    <n v="1080000"/>
    <m/>
    <n v="6309.57666016"/>
    <n v="6309.57666016"/>
    <n v="0"/>
    <n v="6309.57666016"/>
    <n v="0"/>
    <n v="75"/>
    <n v="2022"/>
    <d v="2022-03-16T00:00:00"/>
  </r>
  <r>
    <x v="15"/>
    <n v="36"/>
    <n v="3240000"/>
    <m/>
    <n v="6309.57666016"/>
    <n v="6309.57666016"/>
    <n v="0"/>
    <n v="6309.57666016"/>
    <n v="0"/>
    <n v="75"/>
    <n v="2022"/>
    <d v="2022-03-16T00:00:00"/>
  </r>
  <r>
    <x v="39"/>
    <n v="11"/>
    <n v="990000"/>
    <m/>
    <n v="6309.57666016"/>
    <n v="6309.57666016"/>
    <n v="0"/>
    <n v="6309.57666016"/>
    <n v="0"/>
    <n v="75"/>
    <n v="2022"/>
    <d v="2022-03-16T00:00:00"/>
  </r>
  <r>
    <x v="16"/>
    <n v="9"/>
    <n v="810000"/>
    <m/>
    <n v="6309.57666016"/>
    <n v="6309.57666016"/>
    <n v="0"/>
    <n v="6309.57666016"/>
    <n v="0"/>
    <n v="75"/>
    <n v="2022"/>
    <d v="2022-03-16T00:00:00"/>
  </r>
  <r>
    <x v="17"/>
    <n v="236"/>
    <n v="21240000"/>
    <m/>
    <n v="6309.57666016"/>
    <n v="6309.57666016"/>
    <n v="0"/>
    <n v="6309.57666016"/>
    <n v="0"/>
    <n v="75"/>
    <n v="2022"/>
    <d v="2022-03-16T00:00:00"/>
  </r>
  <r>
    <x v="18"/>
    <n v="36"/>
    <n v="3240000"/>
    <m/>
    <n v="6309.57666016"/>
    <n v="6309.57666016"/>
    <n v="0"/>
    <n v="6309.57666016"/>
    <n v="0"/>
    <n v="75"/>
    <n v="2022"/>
    <d v="2022-03-16T00:00:00"/>
  </r>
  <r>
    <x v="19"/>
    <n v="38"/>
    <n v="3420000"/>
    <m/>
    <n v="6309.57666016"/>
    <n v="6309.57666016"/>
    <n v="0"/>
    <n v="6309.57666016"/>
    <n v="0"/>
    <n v="75"/>
    <n v="2022"/>
    <d v="2022-03-16T00:00:00"/>
  </r>
  <r>
    <x v="40"/>
    <n v="46"/>
    <n v="4140000"/>
    <m/>
    <n v="6309.57666016"/>
    <n v="483059.09375"/>
    <n v="476749.51709"/>
    <n v="29591.0900348"/>
    <n v="89038.1538254"/>
    <n v="75"/>
    <n v="2022"/>
    <d v="2022-03-16T00:00:00"/>
  </r>
  <r>
    <x v="20"/>
    <n v="63"/>
    <n v="5670000"/>
    <m/>
    <n v="6309.57666016"/>
    <n v="6309.57666016"/>
    <n v="0"/>
    <n v="6309.57666016"/>
    <n v="0"/>
    <n v="75"/>
    <n v="2022"/>
    <d v="2022-03-16T00:00:00"/>
  </r>
  <r>
    <x v="21"/>
    <n v="76"/>
    <n v="6840000"/>
    <m/>
    <n v="6309.57666016"/>
    <n v="216770.515625"/>
    <n v="210460.938965"/>
    <n v="55360.5923109"/>
    <n v="51074.2067292"/>
    <n v="75"/>
    <n v="2022"/>
    <d v="2022-03-16T00:00:00"/>
  </r>
  <r>
    <x v="28"/>
    <n v="40"/>
    <n v="3600000"/>
    <m/>
    <n v="6309.57666016"/>
    <n v="6309.57666016"/>
    <n v="0"/>
    <n v="6309.57666016"/>
    <n v="0"/>
    <n v="75"/>
    <n v="2022"/>
    <d v="2022-03-16T00:00:00"/>
  </r>
  <r>
    <x v="24"/>
    <n v="573"/>
    <n v="51570000"/>
    <m/>
    <n v="6309.57666016"/>
    <n v="794328.375"/>
    <n v="788018.79834"/>
    <n v="224956.231267"/>
    <n v="177375.977193"/>
    <n v="75"/>
    <n v="2022"/>
    <d v="2022-03-16T00:00:00"/>
  </r>
  <r>
    <x v="22"/>
    <n v="259"/>
    <n v="23310000"/>
    <m/>
    <n v="6309.57666016"/>
    <n v="496592.40625"/>
    <n v="490282.82959"/>
    <n v="73565.60649999999"/>
    <n v="84581.1571983"/>
    <n v="75"/>
    <n v="2022"/>
    <d v="2022-03-16T00:00:00"/>
  </r>
  <r>
    <x v="1"/>
    <n v="7"/>
    <n v="630000"/>
    <m/>
    <n v="6309.57666016"/>
    <n v="205116.34375"/>
    <n v="198806.76709"/>
    <n v="81527.0034877"/>
    <n v="65544.51685679999"/>
    <n v="76"/>
    <n v="2022"/>
    <d v="2022-03-17T00:00:00"/>
  </r>
  <r>
    <x v="47"/>
    <n v="19"/>
    <n v="1710000"/>
    <m/>
    <n v="6309.57666016"/>
    <n v="6309.57666016"/>
    <n v="0"/>
    <n v="6309.57666016"/>
    <n v="0"/>
    <n v="76"/>
    <n v="2022"/>
    <d v="2022-03-17T00:00:00"/>
  </r>
  <r>
    <x v="5"/>
    <n v="6"/>
    <n v="540000"/>
    <m/>
    <n v="6309.57666016"/>
    <n v="6309.57666016"/>
    <n v="0"/>
    <n v="6309.57666016"/>
    <n v="0"/>
    <n v="76"/>
    <n v="2022"/>
    <d v="2022-03-17T00:00:00"/>
  </r>
  <r>
    <x v="0"/>
    <n v="251"/>
    <n v="22590000"/>
    <m/>
    <n v="6309.57666016"/>
    <n v="94623.78125"/>
    <n v="88314.20458980001"/>
    <n v="7868.48717435"/>
    <n v="10157.8220971"/>
    <n v="77"/>
    <n v="2022"/>
    <d v="2022-03-18T00:00:00"/>
  </r>
  <r>
    <x v="1"/>
    <n v="206"/>
    <n v="18540000"/>
    <m/>
    <n v="6309.57666016"/>
    <n v="409260.84375"/>
    <n v="402951.26709"/>
    <n v="11228.8918362"/>
    <n v="40925.1709024"/>
    <n v="77"/>
    <n v="2022"/>
    <d v="2022-03-18T00:00:00"/>
  </r>
  <r>
    <x v="30"/>
    <n v="39"/>
    <n v="3510000"/>
    <m/>
    <n v="6309.57666016"/>
    <n v="285759.25"/>
    <n v="279449.67334"/>
    <n v="70257.08865429999"/>
    <n v="85965.5658575"/>
    <n v="77"/>
    <n v="2022"/>
    <d v="2022-03-18T00:00:00"/>
  </r>
  <r>
    <x v="43"/>
    <n v="36"/>
    <n v="3240000"/>
    <m/>
    <n v="6309.57666016"/>
    <n v="539511.0625"/>
    <n v="533201.48584"/>
    <n v="56250.316786"/>
    <n v="126253.829448"/>
    <n v="77"/>
    <n v="2022"/>
    <d v="2022-03-18T00:00:00"/>
  </r>
  <r>
    <x v="4"/>
    <n v="426"/>
    <n v="38340000"/>
    <m/>
    <n v="6309.57666016"/>
    <n v="387257.90625"/>
    <n v="380948.32959"/>
    <n v="47734.790031"/>
    <n v="87040.0487593"/>
    <n v="77"/>
    <n v="2022"/>
    <d v="2022-03-18T00:00:00"/>
  </r>
  <r>
    <x v="47"/>
    <n v="22"/>
    <n v="1980000"/>
    <m/>
    <n v="6309.57666016"/>
    <n v="6309.57666016"/>
    <n v="0"/>
    <n v="6309.57666016"/>
    <n v="0"/>
    <n v="77"/>
    <n v="2022"/>
    <d v="2022-03-18T00:00:00"/>
  </r>
  <r>
    <x v="5"/>
    <n v="2621"/>
    <n v="235890000"/>
    <m/>
    <n v="6309.57666016"/>
    <n v="619441.5"/>
    <n v="613131.92334"/>
    <n v="10802.5039349"/>
    <n v="38953.8994707"/>
    <n v="77"/>
    <n v="2022"/>
    <d v="2022-03-18T00:00:00"/>
  </r>
  <r>
    <x v="31"/>
    <n v="11"/>
    <n v="990000"/>
    <m/>
    <n v="6309.57666016"/>
    <n v="310456.03125"/>
    <n v="304146.45459"/>
    <n v="80789.3740678"/>
    <n v="114398.577054"/>
    <n v="77"/>
    <n v="2022"/>
    <d v="2022-03-18T00:00:00"/>
  </r>
  <r>
    <x v="50"/>
    <n v="64"/>
    <n v="5760000"/>
    <m/>
    <n v="6309.57666016"/>
    <n v="387257.90625"/>
    <n v="380948.32959"/>
    <n v="43818.3090439"/>
    <n v="97111.54293320001"/>
    <n v="77"/>
    <n v="2022"/>
    <d v="2022-03-18T00:00:00"/>
  </r>
  <r>
    <x v="46"/>
    <n v="18"/>
    <n v="1620000"/>
    <m/>
    <n v="6309.57666016"/>
    <n v="285759.25"/>
    <n v="279449.67334"/>
    <n v="51525.3039822"/>
    <n v="90676.6772047"/>
    <n v="77"/>
    <n v="2022"/>
    <d v="2022-03-18T00:00:00"/>
  </r>
  <r>
    <x v="32"/>
    <n v="49"/>
    <n v="4410000"/>
    <m/>
    <n v="6309.57666016"/>
    <n v="6309.57666016"/>
    <n v="0"/>
    <n v="6309.57666016"/>
    <n v="0"/>
    <n v="77"/>
    <n v="2022"/>
    <d v="2022-03-18T00:00:00"/>
  </r>
  <r>
    <x v="33"/>
    <n v="75"/>
    <n v="6750000"/>
    <m/>
    <n v="6309.57666016"/>
    <n v="60813.5234375"/>
    <n v="54503.9467773"/>
    <n v="9440.56518229"/>
    <n v="9949.162523909999"/>
    <n v="77"/>
    <n v="2022"/>
    <d v="2022-03-18T00:00:00"/>
  </r>
  <r>
    <x v="34"/>
    <n v="40"/>
    <n v="3600000"/>
    <m/>
    <n v="6309.57666016"/>
    <n v="356451.15625"/>
    <n v="350141.57959"/>
    <n v="110449.721997"/>
    <n v="103277.355633"/>
    <n v="77"/>
    <n v="2022"/>
    <d v="2022-03-18T00:00:00"/>
  </r>
  <r>
    <x v="41"/>
    <n v="97"/>
    <n v="8730000"/>
    <m/>
    <n v="6309.57666016"/>
    <n v="711213.875"/>
    <n v="704904.29834"/>
    <n v="43862.7811292"/>
    <n v="127247.734675"/>
    <n v="77"/>
    <n v="2022"/>
    <d v="2022-03-18T00:00:00"/>
  </r>
  <r>
    <x v="10"/>
    <n v="3"/>
    <n v="270000"/>
    <m/>
    <n v="6309.57666016"/>
    <n v="6309.57666016"/>
    <n v="0"/>
    <n v="6309.57666016"/>
    <n v="0"/>
    <n v="77"/>
    <n v="2022"/>
    <d v="2022-03-18T00:00:00"/>
  </r>
  <r>
    <x v="37"/>
    <n v="23"/>
    <n v="2070000"/>
    <m/>
    <n v="6309.57666016"/>
    <n v="6309.57666016"/>
    <n v="0"/>
    <n v="6309.57666016"/>
    <n v="0"/>
    <n v="77"/>
    <n v="2022"/>
    <d v="2022-03-18T00:00:00"/>
  </r>
  <r>
    <x v="17"/>
    <n v="40"/>
    <n v="3600000"/>
    <m/>
    <n v="6309.57666016"/>
    <n v="420726.6875"/>
    <n v="414417.11084"/>
    <n v="38797.0702026"/>
    <n v="94853.9299265"/>
    <n v="77"/>
    <n v="2022"/>
    <d v="2022-03-18T00:00:00"/>
  </r>
  <r>
    <x v="0"/>
    <n v="283"/>
    <n v="25470000"/>
    <m/>
    <n v="6309.57666016"/>
    <n v="173780.1875"/>
    <n v="167470.61084"/>
    <n v="8002.5516957"/>
    <n v="13441.6503828"/>
    <n v="79"/>
    <n v="2022"/>
    <d v="2022-03-20T00:00:00"/>
  </r>
  <r>
    <x v="1"/>
    <n v="336"/>
    <n v="30240000"/>
    <m/>
    <n v="6309.57666016"/>
    <n v="205116.34375"/>
    <n v="198806.76709"/>
    <n v="7990.79838489"/>
    <n v="13807.6321279"/>
    <n v="79"/>
    <n v="2022"/>
    <d v="2022-03-20T00:00:00"/>
  </r>
  <r>
    <x v="23"/>
    <n v="12"/>
    <n v="1080000"/>
    <m/>
    <n v="6309.57666016"/>
    <n v="6309.57666016"/>
    <n v="0"/>
    <n v="6309.57666016"/>
    <n v="0"/>
    <n v="79"/>
    <n v="2022"/>
    <d v="2022-03-20T00:00:00"/>
  </r>
  <r>
    <x v="30"/>
    <n v="192"/>
    <n v="17280000"/>
    <m/>
    <n v="6309.57666016"/>
    <n v="155596.625"/>
    <n v="149287.04834"/>
    <n v="34720.6949539"/>
    <n v="30727.9478468"/>
    <n v="79"/>
    <n v="2022"/>
    <d v="2022-03-20T00:00:00"/>
  </r>
  <r>
    <x v="43"/>
    <n v="94"/>
    <n v="8460000"/>
    <m/>
    <n v="6309.57666016"/>
    <n v="862978.75"/>
    <n v="856669.17334"/>
    <n v="303114.307835"/>
    <n v="204409.866202"/>
    <n v="79"/>
    <n v="2022"/>
    <d v="2022-03-20T00:00:00"/>
  </r>
  <r>
    <x v="5"/>
    <n v="38"/>
    <n v="3420000"/>
    <m/>
    <n v="6309.57666016"/>
    <n v="270395.9375"/>
    <n v="264086.36084"/>
    <n v="39078.5397949"/>
    <n v="68313.7794459"/>
    <n v="79"/>
    <n v="2022"/>
    <d v="2022-03-20T00:00:00"/>
  </r>
  <r>
    <x v="31"/>
    <n v="38"/>
    <n v="3420000"/>
    <m/>
    <n v="6309.57666016"/>
    <n v="510505.21875"/>
    <n v="504195.64209"/>
    <n v="140801.576146"/>
    <n v="128466.457141"/>
    <n v="79"/>
    <n v="2022"/>
    <d v="2022-03-20T00:00:00"/>
  </r>
  <r>
    <x v="50"/>
    <n v="77"/>
    <n v="6930000"/>
    <m/>
    <n v="6309.57666016"/>
    <n v="496592.40625"/>
    <n v="490282.82959"/>
    <n v="134807.636433"/>
    <n v="119424.531572"/>
    <n v="79"/>
    <n v="2022"/>
    <d v="2022-03-20T00:00:00"/>
  </r>
  <r>
    <x v="46"/>
    <n v="16"/>
    <n v="1440000"/>
    <m/>
    <n v="6309.57666016"/>
    <n v="216770.515625"/>
    <n v="210460.938965"/>
    <n v="98405.86480710001"/>
    <n v="60551.2768966"/>
    <n v="79"/>
    <n v="2022"/>
    <d v="2022-03-20T00:00:00"/>
  </r>
  <r>
    <x v="32"/>
    <n v="50"/>
    <n v="4500000"/>
    <m/>
    <n v="6309.57666016"/>
    <n v="82413.8828125"/>
    <n v="76104.30615230001"/>
    <n v="8298.43769531"/>
    <n v="11080.4188102"/>
    <n v="79"/>
    <n v="2022"/>
    <d v="2022-03-20T00:00:00"/>
  </r>
  <r>
    <x v="33"/>
    <n v="68"/>
    <n v="6120000"/>
    <m/>
    <n v="6309.57666016"/>
    <n v="100000.054688"/>
    <n v="93690.47802730001"/>
    <n v="8528.67573099"/>
    <n v="12208.2947911"/>
    <n v="79"/>
    <n v="2022"/>
    <d v="2022-03-20T00:00:00"/>
  </r>
  <r>
    <x v="51"/>
    <n v="19"/>
    <n v="1710000"/>
    <m/>
    <n v="6309.57666016"/>
    <n v="6309.57666016"/>
    <n v="0"/>
    <n v="6309.57666016"/>
    <n v="0"/>
    <n v="79"/>
    <n v="2022"/>
    <d v="2022-03-20T00:00:00"/>
  </r>
  <r>
    <x v="34"/>
    <n v="41"/>
    <n v="3690000"/>
    <m/>
    <n v="6309.57666016"/>
    <n v="222843.53125"/>
    <n v="216533.95459"/>
    <n v="39461.8684261"/>
    <n v="51298.202317"/>
    <n v="79"/>
    <n v="2022"/>
    <d v="2022-03-20T00:00:00"/>
  </r>
  <r>
    <x v="6"/>
    <n v="22"/>
    <n v="1980000"/>
    <m/>
    <n v="6309.57666016"/>
    <n v="43651.6171875"/>
    <n v="37342.0405273"/>
    <n v="9267.453391339999"/>
    <n v="9465.178568290001"/>
    <n v="79"/>
    <n v="2022"/>
    <d v="2022-03-20T00:00:00"/>
  </r>
  <r>
    <x v="37"/>
    <n v="35"/>
    <n v="3150000"/>
    <m/>
    <n v="6309.57666016"/>
    <n v="6309.57666016"/>
    <n v="0"/>
    <n v="6309.57666016"/>
    <n v="0"/>
    <n v="79"/>
    <n v="2022"/>
    <d v="2022-03-20T00:00:00"/>
  </r>
  <r>
    <x v="38"/>
    <n v="498"/>
    <n v="44820000"/>
    <m/>
    <n v="6309.57666016"/>
    <n v="6309.57666016"/>
    <n v="0"/>
    <n v="6309.57666016"/>
    <n v="0"/>
    <n v="79"/>
    <n v="2022"/>
    <d v="2022-03-20T00:00:00"/>
  </r>
  <r>
    <x v="22"/>
    <n v="302"/>
    <n v="27180000"/>
    <m/>
    <n v="6309.57666016"/>
    <n v="554626"/>
    <n v="548316.42334"/>
    <n v="92751.721961"/>
    <n v="94183.3939516"/>
    <n v="79"/>
    <n v="2022"/>
    <d v="2022-03-20T00:00:00"/>
  </r>
  <r>
    <x v="1"/>
    <n v="4"/>
    <n v="360000"/>
    <m/>
    <n v="6309.57666016"/>
    <n v="6309.57666016"/>
    <n v="0"/>
    <n v="6309.57666016"/>
    <n v="0"/>
    <n v="80"/>
    <n v="2022"/>
    <d v="2022-03-21T00:00:00"/>
  </r>
  <r>
    <x v="43"/>
    <n v="45"/>
    <n v="4050000"/>
    <m/>
    <n v="6309.57666016"/>
    <n v="6309.57666016"/>
    <n v="0"/>
    <n v="6309.57666016"/>
    <n v="0"/>
    <n v="80"/>
    <n v="2022"/>
    <d v="2022-03-21T00:00:00"/>
  </r>
  <r>
    <x v="5"/>
    <n v="305"/>
    <n v="27450000"/>
    <m/>
    <n v="6309.57666016"/>
    <n v="6309.57666016"/>
    <n v="0"/>
    <n v="6309.57666016"/>
    <n v="0"/>
    <n v="80"/>
    <n v="2022"/>
    <d v="2022-03-21T00:00:00"/>
  </r>
  <r>
    <x v="31"/>
    <n v="14"/>
    <n v="1260000"/>
    <m/>
    <n v="6309.57666016"/>
    <n v="6309.57666016"/>
    <n v="0"/>
    <n v="6309.57666016"/>
    <n v="0"/>
    <n v="80"/>
    <n v="2022"/>
    <d v="2022-03-21T00:00:00"/>
  </r>
  <r>
    <x v="46"/>
    <n v="6"/>
    <n v="540000"/>
    <m/>
    <n v="6309.57666016"/>
    <n v="6309.57666016"/>
    <n v="0"/>
    <n v="6309.57666016"/>
    <n v="0"/>
    <n v="80"/>
    <n v="2022"/>
    <d v="2022-03-21T00:00:00"/>
  </r>
  <r>
    <x v="44"/>
    <n v="47"/>
    <n v="4230000"/>
    <m/>
    <n v="6309.57666016"/>
    <n v="51522.8789062"/>
    <n v="45213.3022461"/>
    <n v="8724.716028090001"/>
    <n v="8055.47315906"/>
    <n v="81"/>
    <n v="2022"/>
    <d v="2022-03-22T00:00:00"/>
  </r>
  <r>
    <x v="0"/>
    <n v="309"/>
    <n v="27810000"/>
    <m/>
    <n v="6309.57666016"/>
    <n v="105681.796875"/>
    <n v="99372.22021480001"/>
    <n v="6641.65617573"/>
    <n v="5646.3358358"/>
    <n v="81"/>
    <n v="2022"/>
    <d v="2022-03-22T00:00:00"/>
  </r>
  <r>
    <x v="1"/>
    <n v="50"/>
    <n v="4500000"/>
    <m/>
    <n v="6309.57666016"/>
    <n v="6309.57666016"/>
    <n v="0"/>
    <n v="6309.57666016"/>
    <n v="0"/>
    <n v="81"/>
    <n v="2022"/>
    <d v="2022-03-22T00:00:00"/>
  </r>
  <r>
    <x v="2"/>
    <n v="33"/>
    <n v="2970000"/>
    <m/>
    <n v="6309.57666016"/>
    <n v="6309.57666016"/>
    <n v="0"/>
    <n v="6309.57666016"/>
    <n v="0"/>
    <n v="81"/>
    <n v="2022"/>
    <d v="2022-03-22T00:00:00"/>
  </r>
  <r>
    <x v="3"/>
    <n v="22"/>
    <n v="1980000"/>
    <m/>
    <n v="6309.57666016"/>
    <n v="6309.57666016"/>
    <n v="0"/>
    <n v="6309.57666016"/>
    <n v="0"/>
    <n v="81"/>
    <n v="2022"/>
    <d v="2022-03-22T00:00:00"/>
  </r>
  <r>
    <x v="30"/>
    <n v="407"/>
    <n v="36630000"/>
    <m/>
    <n v="6309.57666016"/>
    <n v="270395.9375"/>
    <n v="264086.36084"/>
    <n v="53671.4477707"/>
    <n v="64312.3562045"/>
    <n v="81"/>
    <n v="2022"/>
    <d v="2022-03-22T00:00:00"/>
  </r>
  <r>
    <x v="25"/>
    <n v="25"/>
    <n v="2250000"/>
    <m/>
    <n v="100000.054688"/>
    <n v="2333459.5"/>
    <n v="2233459.44531"/>
    <n v="965416.011563"/>
    <n v="664270.491113"/>
    <n v="81"/>
    <n v="2022"/>
    <d v="2022-03-22T00:00:00"/>
  </r>
  <r>
    <x v="43"/>
    <n v="99"/>
    <n v="8910000"/>
    <m/>
    <n v="6309.57666016"/>
    <n v="539511.0625"/>
    <n v="533201.48584"/>
    <n v="31465.299711"/>
    <n v="91212.9399325"/>
    <n v="81"/>
    <n v="2022"/>
    <d v="2022-03-22T00:00:00"/>
  </r>
  <r>
    <x v="36"/>
    <n v="8"/>
    <n v="720000"/>
    <m/>
    <n v="6309.57666016"/>
    <n v="6309.57666016"/>
    <n v="0"/>
    <n v="6309.57666016"/>
    <n v="0"/>
    <n v="81"/>
    <n v="2022"/>
    <d v="2022-03-22T00:00:00"/>
  </r>
  <r>
    <x v="4"/>
    <n v="563"/>
    <n v="50670000"/>
    <m/>
    <n v="6309.57666016"/>
    <n v="6309.57666016"/>
    <n v="0"/>
    <n v="6309.57666016"/>
    <n v="0"/>
    <n v="81"/>
    <n v="2022"/>
    <d v="2022-03-22T00:00:00"/>
  </r>
  <r>
    <x v="47"/>
    <n v="26"/>
    <n v="2340000"/>
    <m/>
    <n v="6309.57666016"/>
    <n v="6309.57666016"/>
    <n v="0"/>
    <n v="6309.57666016"/>
    <n v="0"/>
    <n v="81"/>
    <n v="2022"/>
    <d v="2022-03-22T00:00:00"/>
  </r>
  <r>
    <x v="5"/>
    <n v="2840"/>
    <n v="255600000"/>
    <m/>
    <n v="6309.57666016"/>
    <n v="255858.734375"/>
    <n v="249549.157715"/>
    <n v="7682.25231624"/>
    <n v="13891.1710003"/>
    <n v="81"/>
    <n v="2022"/>
    <d v="2022-03-22T00:00:00"/>
  </r>
  <r>
    <x v="31"/>
    <n v="107"/>
    <n v="9630000"/>
    <m/>
    <n v="6309.57666016"/>
    <n v="539511.0625"/>
    <n v="533201.48584"/>
    <n v="56031.8593065"/>
    <n v="115879.225259"/>
    <n v="81"/>
    <n v="2022"/>
    <d v="2022-03-22T00:00:00"/>
  </r>
  <r>
    <x v="50"/>
    <n v="78"/>
    <n v="7020000"/>
    <m/>
    <n v="6309.57666016"/>
    <n v="285759.25"/>
    <n v="279449.67334"/>
    <n v="18643.0816306"/>
    <n v="49238.6313346"/>
    <n v="81"/>
    <n v="2022"/>
    <d v="2022-03-22T00:00:00"/>
  </r>
  <r>
    <x v="46"/>
    <n v="17"/>
    <n v="1530000"/>
    <m/>
    <n v="6309.57666016"/>
    <n v="102801.640625"/>
    <n v="96492.06396480001"/>
    <n v="14328.0632755"/>
    <n v="24014.079851"/>
    <n v="81"/>
    <n v="2022"/>
    <d v="2022-03-22T00:00:00"/>
  </r>
  <r>
    <x v="32"/>
    <n v="50"/>
    <n v="4500000"/>
    <m/>
    <n v="6309.57666016"/>
    <n v="6309.57666016"/>
    <n v="0"/>
    <n v="6309.57666016"/>
    <n v="0"/>
    <n v="81"/>
    <n v="2022"/>
    <d v="2022-03-22T00:00:00"/>
  </r>
  <r>
    <x v="33"/>
    <n v="92"/>
    <n v="8280000"/>
    <m/>
    <n v="6309.57666016"/>
    <n v="6309.57666016"/>
    <n v="0"/>
    <n v="6309.57666016"/>
    <n v="0"/>
    <n v="81"/>
    <n v="2022"/>
    <d v="2022-03-22T00:00:00"/>
  </r>
  <r>
    <x v="34"/>
    <n v="12"/>
    <n v="1080000"/>
    <m/>
    <n v="6309.57666016"/>
    <n v="6309.57666016"/>
    <n v="0"/>
    <n v="6309.57666016"/>
    <n v="0"/>
    <n v="81"/>
    <n v="2022"/>
    <d v="2022-03-22T00:00:00"/>
  </r>
  <r>
    <x v="7"/>
    <n v="45"/>
    <n v="4050000"/>
    <m/>
    <n v="6309.57666016"/>
    <n v="6309.57666016"/>
    <n v="0"/>
    <n v="6309.57666016"/>
    <n v="0"/>
    <n v="81"/>
    <n v="2022"/>
    <d v="2022-03-22T00:00:00"/>
  </r>
  <r>
    <x v="45"/>
    <n v="177"/>
    <n v="15930000"/>
    <m/>
    <n v="6309.57666016"/>
    <n v="40179.0898438"/>
    <n v="33869.5131836"/>
    <n v="6620.00996701"/>
    <n v="2724.66863254"/>
    <n v="81"/>
    <n v="2022"/>
    <d v="2022-03-22T00:00:00"/>
  </r>
  <r>
    <x v="27"/>
    <n v="196"/>
    <n v="17640000"/>
    <m/>
    <n v="6309.57666016"/>
    <n v="293765.0625"/>
    <n v="287455.48584"/>
    <n v="12971.1962318"/>
    <n v="29811.9008843"/>
    <n v="81"/>
    <n v="2022"/>
    <d v="2022-03-22T00:00:00"/>
  </r>
  <r>
    <x v="41"/>
    <n v="116"/>
    <n v="10440000"/>
    <m/>
    <n v="6309.57666016"/>
    <n v="751623.1875"/>
    <n v="745313.61084"/>
    <n v="29169.7074059"/>
    <n v="103285.936162"/>
    <n v="81"/>
    <n v="2022"/>
    <d v="2022-03-22T00:00:00"/>
  </r>
  <r>
    <x v="8"/>
    <n v="127"/>
    <n v="11430000"/>
    <m/>
    <n v="6309.57666016"/>
    <n v="328095.5"/>
    <n v="321785.92334"/>
    <n v="12548.2050897"/>
    <n v="35106.2893726"/>
    <n v="81"/>
    <n v="2022"/>
    <d v="2022-03-22T00:00:00"/>
  </r>
  <r>
    <x v="52"/>
    <n v="26"/>
    <n v="2340000"/>
    <m/>
    <n v="6309.57666016"/>
    <n v="6309.57666016"/>
    <n v="0"/>
    <n v="6309.57666016"/>
    <n v="0"/>
    <n v="81"/>
    <n v="2022"/>
    <d v="2022-03-22T00:00:00"/>
  </r>
  <r>
    <x v="9"/>
    <n v="45"/>
    <n v="4050000"/>
    <m/>
    <n v="6309.57666016"/>
    <n v="31332.8789062"/>
    <n v="25023.3022461"/>
    <n v="7415.09157986"/>
    <n v="4837.08919249"/>
    <n v="81"/>
    <n v="2022"/>
    <d v="2022-03-22T00:00:00"/>
  </r>
  <r>
    <x v="10"/>
    <n v="154"/>
    <n v="13860000"/>
    <m/>
    <n v="6309.57666016"/>
    <n v="35974.953125"/>
    <n v="29665.3764648"/>
    <n v="6847.34279246"/>
    <n v="3565.8320565"/>
    <n v="81"/>
    <n v="2022"/>
    <d v="2022-03-22T00:00:00"/>
  </r>
  <r>
    <x v="37"/>
    <n v="33"/>
    <n v="2970000"/>
    <m/>
    <n v="6309.57666016"/>
    <n v="6309.57666016"/>
    <n v="0"/>
    <n v="6309.57666016"/>
    <n v="0"/>
    <n v="81"/>
    <n v="2022"/>
    <d v="2022-03-22T00:00:00"/>
  </r>
  <r>
    <x v="38"/>
    <n v="625"/>
    <n v="56250000"/>
    <m/>
    <n v="6309.57666016"/>
    <n v="6309.57666016"/>
    <n v="0"/>
    <n v="6309.57666016"/>
    <n v="0"/>
    <n v="81"/>
    <n v="2022"/>
    <d v="2022-03-22T00:00:00"/>
  </r>
  <r>
    <x v="11"/>
    <n v="36"/>
    <n v="3240000"/>
    <m/>
    <n v="6309.57666016"/>
    <n v="6309.57666016"/>
    <n v="0"/>
    <n v="6309.57666016"/>
    <n v="0"/>
    <n v="81"/>
    <n v="2022"/>
    <d v="2022-03-22T00:00:00"/>
  </r>
  <r>
    <x v="12"/>
    <n v="19"/>
    <n v="1710000"/>
    <m/>
    <n v="6309.57666016"/>
    <n v="6309.57666016"/>
    <n v="0"/>
    <n v="6309.57666016"/>
    <n v="0"/>
    <n v="81"/>
    <n v="2022"/>
    <d v="2022-03-22T00:00:00"/>
  </r>
  <r>
    <x v="13"/>
    <n v="245"/>
    <n v="22050000"/>
    <m/>
    <n v="6309.57666016"/>
    <n v="619441.5"/>
    <n v="613131.92334"/>
    <n v="11888.6653261"/>
    <n v="52868.4488527"/>
    <n v="81"/>
    <n v="2022"/>
    <d v="2022-03-22T00:00:00"/>
  </r>
  <r>
    <x v="14"/>
    <n v="19"/>
    <n v="1710000"/>
    <m/>
    <n v="6309.57666016"/>
    <n v="6309.57666016"/>
    <n v="0"/>
    <n v="6309.57666016"/>
    <n v="0"/>
    <n v="81"/>
    <n v="2022"/>
    <d v="2022-03-22T00:00:00"/>
  </r>
  <r>
    <x v="15"/>
    <n v="16"/>
    <n v="1440000"/>
    <m/>
    <n v="6309.57666016"/>
    <n v="6309.57666016"/>
    <n v="0"/>
    <n v="6309.57666016"/>
    <n v="0"/>
    <n v="81"/>
    <n v="2022"/>
    <d v="2022-03-22T00:00:00"/>
  </r>
  <r>
    <x v="39"/>
    <n v="16"/>
    <n v="1440000"/>
    <m/>
    <n v="6309.57666016"/>
    <n v="6309.57666016"/>
    <n v="0"/>
    <n v="6309.57666016"/>
    <n v="0"/>
    <n v="81"/>
    <n v="2022"/>
    <d v="2022-03-22T00:00:00"/>
  </r>
  <r>
    <x v="16"/>
    <n v="19"/>
    <n v="1710000"/>
    <m/>
    <n v="6309.57666016"/>
    <n v="6309.57666016"/>
    <n v="0"/>
    <n v="6309.57666016"/>
    <n v="0"/>
    <n v="81"/>
    <n v="2022"/>
    <d v="2022-03-22T00:00:00"/>
  </r>
  <r>
    <x v="17"/>
    <n v="238"/>
    <n v="21420000"/>
    <m/>
    <n v="6309.57666016"/>
    <n v="293765.0625"/>
    <n v="287455.48584"/>
    <n v="17695.0072627"/>
    <n v="45681.0677612"/>
    <n v="81"/>
    <n v="2022"/>
    <d v="2022-03-22T00:00:00"/>
  </r>
  <r>
    <x v="18"/>
    <n v="5"/>
    <n v="450000"/>
    <m/>
    <n v="6309.57666016"/>
    <n v="6309.57666016"/>
    <n v="0"/>
    <n v="6309.57666016"/>
    <n v="0"/>
    <n v="81"/>
    <n v="2022"/>
    <d v="2022-03-22T00:00:00"/>
  </r>
  <r>
    <x v="19"/>
    <n v="45"/>
    <n v="4050000"/>
    <m/>
    <n v="6309.57666016"/>
    <n v="6309.57666016"/>
    <n v="0"/>
    <n v="6309.57666016"/>
    <n v="0"/>
    <n v="81"/>
    <n v="2022"/>
    <d v="2022-03-22T00:00:00"/>
  </r>
  <r>
    <x v="20"/>
    <n v="56"/>
    <n v="5040000"/>
    <m/>
    <n v="6309.57666016"/>
    <n v="6309.57666016"/>
    <n v="0"/>
    <n v="6309.57666016"/>
    <n v="0"/>
    <n v="81"/>
    <n v="2022"/>
    <d v="2022-03-22T00:00:00"/>
  </r>
  <r>
    <x v="21"/>
    <n v="83"/>
    <n v="7470000"/>
    <m/>
    <n v="6309.57666016"/>
    <n v="816582.6875"/>
    <n v="810273.11084"/>
    <n v="249820.454255"/>
    <n v="196365.296836"/>
    <n v="81"/>
    <n v="2022"/>
    <d v="2022-03-22T00:00:00"/>
  </r>
  <r>
    <x v="48"/>
    <n v="3"/>
    <n v="270000"/>
    <m/>
    <n v="6309.57666016"/>
    <n v="6309.57666016"/>
    <n v="0"/>
    <n v="6309.57666016"/>
    <n v="0"/>
    <n v="81"/>
    <n v="2022"/>
    <d v="2022-03-22T00:00:00"/>
  </r>
  <r>
    <x v="24"/>
    <n v="708"/>
    <n v="63720000"/>
    <m/>
    <n v="6309.57666016"/>
    <n v="1342765.75"/>
    <n v="1336456.17334"/>
    <n v="314123.507624"/>
    <n v="269140.675684"/>
    <n v="81"/>
    <n v="2022"/>
    <d v="2022-03-22T00:00:00"/>
  </r>
  <r>
    <x v="22"/>
    <n v="110"/>
    <n v="9900000"/>
    <m/>
    <n v="6309.57666016"/>
    <n v="242103.078125"/>
    <n v="235793.501465"/>
    <n v="19747.3444025"/>
    <n v="32846.6861204"/>
    <n v="81"/>
    <n v="2022"/>
    <d v="2022-03-22T00:00:00"/>
  </r>
  <r>
    <x v="44"/>
    <n v="49"/>
    <n v="4410000"/>
    <m/>
    <n v="6309.57666016"/>
    <n v="6309.57666016"/>
    <n v="0"/>
    <n v="6309.57666016"/>
    <n v="0"/>
    <n v="82"/>
    <n v="2022"/>
    <d v="2022-03-23T00:00:00"/>
  </r>
  <r>
    <x v="0"/>
    <n v="280"/>
    <n v="25200000"/>
    <m/>
    <n v="6309.57666016"/>
    <n v="242103.078125"/>
    <n v="235793.501465"/>
    <n v="9448.174649480001"/>
    <n v="24401.5722632"/>
    <n v="82"/>
    <n v="2022"/>
    <d v="2022-03-23T00:00:00"/>
  </r>
  <r>
    <x v="1"/>
    <n v="290"/>
    <n v="26100000"/>
    <m/>
    <n v="6309.57666016"/>
    <n v="6309.57666016"/>
    <n v="0"/>
    <n v="6309.57666016"/>
    <n v="0"/>
    <n v="82"/>
    <n v="2022"/>
    <d v="2022-03-23T00:00:00"/>
  </r>
  <r>
    <x v="23"/>
    <n v="61"/>
    <n v="5490000"/>
    <m/>
    <n v="6309.57666016"/>
    <n v="420726.6875"/>
    <n v="414417.11084"/>
    <n v="65454.4162638"/>
    <n v="115801.992577"/>
    <n v="82"/>
    <n v="2022"/>
    <d v="2022-03-23T00:00:00"/>
  </r>
  <r>
    <x v="2"/>
    <n v="10"/>
    <n v="900000"/>
    <m/>
    <n v="6309.57666016"/>
    <n v="6309.57666016"/>
    <n v="0"/>
    <n v="6309.57666016"/>
    <n v="0"/>
    <n v="82"/>
    <n v="2022"/>
    <d v="2022-03-23T00:00:00"/>
  </r>
  <r>
    <x v="30"/>
    <n v="384"/>
    <n v="34560000"/>
    <m/>
    <n v="6309.57666016"/>
    <n v="356451.15625"/>
    <n v="350141.57959"/>
    <n v="83715.79879630001"/>
    <n v="94635.5537571"/>
    <n v="82"/>
    <n v="2022"/>
    <d v="2022-03-23T00:00:00"/>
  </r>
  <r>
    <x v="25"/>
    <n v="27"/>
    <n v="2430000"/>
    <m/>
    <n v="151356.234375"/>
    <n v="2754230.5"/>
    <n v="2602874.26562"/>
    <n v="1047960.71875"/>
    <n v="680002.345649"/>
    <n v="82"/>
    <n v="2022"/>
    <d v="2022-03-23T00:00:00"/>
  </r>
  <r>
    <x v="43"/>
    <n v="103"/>
    <n v="9270000"/>
    <m/>
    <n v="6309.57666016"/>
    <n v="570164.3125"/>
    <n v="563854.73584"/>
    <n v="70066.6622895"/>
    <n v="111219.536092"/>
    <n v="82"/>
    <n v="2022"/>
    <d v="2022-03-23T00:00:00"/>
  </r>
  <r>
    <x v="36"/>
    <n v="10"/>
    <n v="900000"/>
    <m/>
    <n v="6309.57666016"/>
    <n v="6309.57666016"/>
    <n v="0"/>
    <n v="6309.57666016"/>
    <n v="0"/>
    <n v="82"/>
    <n v="2022"/>
    <d v="2022-03-23T00:00:00"/>
  </r>
  <r>
    <x v="4"/>
    <n v="526"/>
    <n v="47340000"/>
    <m/>
    <n v="6309.57666016"/>
    <n v="6309.57666016"/>
    <n v="0"/>
    <n v="6309.57666016"/>
    <n v="0"/>
    <n v="82"/>
    <n v="2022"/>
    <d v="2022-03-23T00:00:00"/>
  </r>
  <r>
    <x v="47"/>
    <n v="26"/>
    <n v="2340000"/>
    <m/>
    <n v="6309.57666016"/>
    <n v="6309.57666016"/>
    <n v="0"/>
    <n v="6309.57666016"/>
    <n v="0"/>
    <n v="82"/>
    <n v="2022"/>
    <d v="2022-03-23T00:00:00"/>
  </r>
  <r>
    <x v="5"/>
    <n v="1882"/>
    <n v="169380000"/>
    <m/>
    <n v="6309.57666016"/>
    <n v="205116.34375"/>
    <n v="198806.76709"/>
    <n v="8222.92247822"/>
    <n v="14308.3517808"/>
    <n v="82"/>
    <n v="2022"/>
    <d v="2022-03-23T00:00:00"/>
  </r>
  <r>
    <x v="31"/>
    <n v="77"/>
    <n v="6930000"/>
    <m/>
    <n v="6309.57666016"/>
    <n v="539511.0625"/>
    <n v="533201.48584"/>
    <n v="130001.230976"/>
    <n v="131553.82333"/>
    <n v="82"/>
    <n v="2022"/>
    <d v="2022-03-23T00:00:00"/>
  </r>
  <r>
    <x v="50"/>
    <n v="83"/>
    <n v="7470000"/>
    <m/>
    <n v="6309.57666016"/>
    <n v="387257.90625"/>
    <n v="380948.32959"/>
    <n v="22738.4534603"/>
    <n v="53250.4338466"/>
    <n v="82"/>
    <n v="2022"/>
    <d v="2022-03-23T00:00:00"/>
  </r>
  <r>
    <x v="46"/>
    <n v="17"/>
    <n v="1530000"/>
    <m/>
    <n v="6309.57666016"/>
    <n v="118032.078125"/>
    <n v="111722.501465"/>
    <n v="15008.1004998"/>
    <n v="27119.1491341"/>
    <n v="82"/>
    <n v="2022"/>
    <d v="2022-03-23T00:00:00"/>
  </r>
  <r>
    <x v="32"/>
    <n v="43"/>
    <n v="3870000"/>
    <m/>
    <n v="6309.57666016"/>
    <n v="6309.57666016"/>
    <n v="0"/>
    <n v="6309.57666016"/>
    <n v="0"/>
    <n v="82"/>
    <n v="2022"/>
    <d v="2022-03-23T00:00:00"/>
  </r>
  <r>
    <x v="33"/>
    <n v="78"/>
    <n v="7020000"/>
    <m/>
    <n v="6309.57666016"/>
    <n v="6309.57666016"/>
    <n v="0"/>
    <n v="6309.57666016"/>
    <n v="0"/>
    <n v="82"/>
    <n v="2022"/>
    <d v="2022-03-23T00:00:00"/>
  </r>
  <r>
    <x v="51"/>
    <n v="16"/>
    <n v="1440000"/>
    <m/>
    <n v="6309.57666016"/>
    <n v="6309.57666016"/>
    <n v="0"/>
    <n v="6309.57666016"/>
    <n v="0"/>
    <n v="82"/>
    <n v="2022"/>
    <d v="2022-03-23T00:00:00"/>
  </r>
  <r>
    <x v="34"/>
    <n v="38"/>
    <n v="3420000"/>
    <m/>
    <n v="6309.57666016"/>
    <n v="242103.078125"/>
    <n v="235793.501465"/>
    <n v="46093.0447677"/>
    <n v="70269.8935082"/>
    <n v="82"/>
    <n v="2022"/>
    <d v="2022-03-23T00:00:00"/>
  </r>
  <r>
    <x v="6"/>
    <n v="9"/>
    <n v="810000"/>
    <m/>
    <n v="6309.57666016"/>
    <n v="6309.57666016"/>
    <n v="0"/>
    <n v="6309.57666016"/>
    <n v="0"/>
    <n v="82"/>
    <n v="2022"/>
    <d v="2022-03-23T00:00:00"/>
  </r>
  <r>
    <x v="45"/>
    <n v="152"/>
    <n v="13680000"/>
    <m/>
    <n v="6309.57666016"/>
    <n v="6309.57666016"/>
    <n v="0"/>
    <n v="6309.57666016"/>
    <n v="0"/>
    <n v="82"/>
    <n v="2022"/>
    <d v="2022-03-23T00:00:00"/>
  </r>
  <r>
    <x v="27"/>
    <n v="200"/>
    <n v="18000000"/>
    <m/>
    <n v="6309.57666016"/>
    <n v="12246.1699219"/>
    <n v="5936.59326172"/>
    <n v="6371.775271"/>
    <n v="494.059051229"/>
    <n v="82"/>
    <n v="2022"/>
    <d v="2022-03-23T00:00:00"/>
  </r>
  <r>
    <x v="41"/>
    <n v="81"/>
    <n v="7290000"/>
    <m/>
    <n v="6309.57666016"/>
    <n v="524807.75"/>
    <n v="518498.17334"/>
    <n v="103800.958134"/>
    <n v="133436.589163"/>
    <n v="82"/>
    <n v="2022"/>
    <d v="2022-03-23T00:00:00"/>
  </r>
  <r>
    <x v="8"/>
    <n v="101"/>
    <n v="9090000"/>
    <m/>
    <n v="6309.57666016"/>
    <n v="6309.57666016"/>
    <n v="0"/>
    <n v="6309.57666016"/>
    <n v="0"/>
    <n v="82"/>
    <n v="2022"/>
    <d v="2022-03-23T00:00:00"/>
  </r>
  <r>
    <x v="52"/>
    <n v="4"/>
    <n v="360000"/>
    <m/>
    <n v="6309.57666016"/>
    <n v="6309.57666016"/>
    <n v="0"/>
    <n v="6309.57666016"/>
    <n v="0"/>
    <n v="82"/>
    <n v="2022"/>
    <d v="2022-03-23T00:00:00"/>
  </r>
  <r>
    <x v="9"/>
    <n v="6"/>
    <n v="540000"/>
    <m/>
    <n v="6309.57666016"/>
    <n v="6309.57666016"/>
    <n v="0"/>
    <n v="6309.57666016"/>
    <n v="0"/>
    <n v="82"/>
    <n v="2022"/>
    <d v="2022-03-23T00:00:00"/>
  </r>
  <r>
    <x v="10"/>
    <n v="105"/>
    <n v="9450000"/>
    <m/>
    <n v="6309.57666016"/>
    <n v="6309.57666016"/>
    <n v="0"/>
    <n v="6309.57666016"/>
    <n v="0"/>
    <n v="82"/>
    <n v="2022"/>
    <d v="2022-03-23T00:00:00"/>
  </r>
  <r>
    <x v="49"/>
    <n v="17"/>
    <n v="1530000"/>
    <m/>
    <n v="6309.57666016"/>
    <n v="6309.57666016"/>
    <n v="0"/>
    <n v="6309.57666016"/>
    <n v="0"/>
    <n v="82"/>
    <n v="2022"/>
    <d v="2022-03-23T00:00:00"/>
  </r>
  <r>
    <x v="17"/>
    <n v="199"/>
    <n v="17910000"/>
    <m/>
    <n v="6309.57666016"/>
    <n v="6309.57666016"/>
    <n v="0"/>
    <n v="6309.57666016"/>
    <n v="0"/>
    <n v="82"/>
    <n v="2022"/>
    <d v="2022-03-23T00:00:00"/>
  </r>
  <r>
    <x v="18"/>
    <n v="41"/>
    <n v="3690000"/>
    <m/>
    <n v="6309.57666016"/>
    <n v="6309.57666016"/>
    <n v="0"/>
    <n v="6309.57666016"/>
    <n v="0"/>
    <n v="82"/>
    <n v="2022"/>
    <d v="2022-03-23T00:00:00"/>
  </r>
  <r>
    <x v="20"/>
    <n v="6"/>
    <n v="540000"/>
    <m/>
    <n v="6309.57666016"/>
    <n v="6309.57666016"/>
    <n v="0"/>
    <n v="6309.57666016"/>
    <n v="0"/>
    <n v="82"/>
    <n v="2022"/>
    <d v="2022-03-23T00:00:00"/>
  </r>
  <r>
    <x v="28"/>
    <n v="64"/>
    <n v="5760000"/>
    <m/>
    <n v="6309.57666016"/>
    <n v="6309.57666016"/>
    <n v="0"/>
    <n v="6309.57666016"/>
    <n v="0"/>
    <n v="82"/>
    <n v="2022"/>
    <d v="2022-03-23T00:00:00"/>
  </r>
  <r>
    <x v="24"/>
    <n v="1010"/>
    <n v="90900000"/>
    <m/>
    <n v="6309.57666016"/>
    <n v="912011.4375"/>
    <n v="905701.86084"/>
    <n v="229060.850472"/>
    <n v="181473.088348"/>
    <n v="82"/>
    <n v="2022"/>
    <d v="2022-03-23T00:00:00"/>
  </r>
  <r>
    <x v="22"/>
    <n v="398"/>
    <n v="35820000"/>
    <m/>
    <n v="6309.57666016"/>
    <n v="691831.1875"/>
    <n v="685521.61084"/>
    <n v="98882.7833332"/>
    <n v="120971.101299"/>
    <n v="82"/>
    <n v="2022"/>
    <d v="2022-03-23T00:00:00"/>
  </r>
  <r>
    <x v="0"/>
    <n v="313"/>
    <n v="28170000"/>
    <m/>
    <n v="6309.57666016"/>
    <n v="23120.6640625"/>
    <n v="16811.0874023"/>
    <n v="6419.2252365"/>
    <n v="1191.52981505"/>
    <n v="83"/>
    <n v="2022"/>
    <d v="2022-03-24T00:00:00"/>
  </r>
  <r>
    <x v="1"/>
    <n v="214"/>
    <n v="19260000"/>
    <m/>
    <n v="6309.57666016"/>
    <n v="6309.57666016"/>
    <n v="0"/>
    <n v="6309.57666016"/>
    <n v="0"/>
    <n v="83"/>
    <n v="2022"/>
    <d v="2022-03-24T00:00:00"/>
  </r>
  <r>
    <x v="2"/>
    <n v="4"/>
    <n v="360000"/>
    <m/>
    <n v="6309.57666016"/>
    <n v="6309.57666016"/>
    <n v="0"/>
    <n v="6309.57666016"/>
    <n v="0"/>
    <n v="83"/>
    <n v="2022"/>
    <d v="2022-03-24T00:00:00"/>
  </r>
  <r>
    <x v="30"/>
    <n v="406"/>
    <n v="36540000"/>
    <m/>
    <n v="6309.57666016"/>
    <n v="319153.9375"/>
    <n v="312844.36084"/>
    <n v="103113.178976"/>
    <n v="71871.9287477"/>
    <n v="83"/>
    <n v="2022"/>
    <d v="2022-03-24T00:00:00"/>
  </r>
  <r>
    <x v="25"/>
    <n v="4"/>
    <n v="360000"/>
    <m/>
    <n v="188799.25"/>
    <n v="356451.15625"/>
    <n v="167651.90625"/>
    <n v="245070.441406"/>
    <n v="66591.8070632"/>
    <n v="83"/>
    <n v="2022"/>
    <d v="2022-03-24T00:00:00"/>
  </r>
  <r>
    <x v="43"/>
    <n v="45"/>
    <n v="4050000"/>
    <m/>
    <n v="6309.57666016"/>
    <n v="409260.84375"/>
    <n v="402951.26709"/>
    <n v="124013.40689"/>
    <n v="118048.766614"/>
    <n v="83"/>
    <n v="2022"/>
    <d v="2022-03-24T00:00:00"/>
  </r>
  <r>
    <x v="4"/>
    <n v="3"/>
    <n v="270000"/>
    <m/>
    <n v="118032.078125"/>
    <n v="346737"/>
    <n v="228704.921875"/>
    <n v="231285.307292"/>
    <n v="93381.33380189999"/>
    <n v="83"/>
    <n v="2022"/>
    <d v="2022-03-24T00:00:00"/>
  </r>
  <r>
    <x v="5"/>
    <n v="1012"/>
    <n v="91080000"/>
    <m/>
    <n v="6309.57666016"/>
    <n v="420726.6875"/>
    <n v="414417.11084"/>
    <n v="31415.6612665"/>
    <n v="57567.6765326"/>
    <n v="83"/>
    <n v="2022"/>
    <d v="2022-03-24T00:00:00"/>
  </r>
  <r>
    <x v="31"/>
    <n v="51"/>
    <n v="4590000"/>
    <m/>
    <n v="6309.57666016"/>
    <n v="772681.0625"/>
    <n v="766371.48584"/>
    <n v="186594.77946"/>
    <n v="151122.300114"/>
    <n v="83"/>
    <n v="2022"/>
    <d v="2022-03-24T00:00:00"/>
  </r>
  <r>
    <x v="50"/>
    <n v="78"/>
    <n v="7020000"/>
    <m/>
    <n v="6309.57666016"/>
    <n v="570164.3125"/>
    <n v="563854.73584"/>
    <n v="185706.51955"/>
    <n v="182310.399893"/>
    <n v="83"/>
    <n v="2022"/>
    <d v="2022-03-24T00:00:00"/>
  </r>
  <r>
    <x v="46"/>
    <n v="18"/>
    <n v="1620000"/>
    <m/>
    <n v="6309.57666016"/>
    <n v="60813.5234375"/>
    <n v="54503.9467773"/>
    <n v="18673.7422689"/>
    <n v="18686.3828522"/>
    <n v="83"/>
    <n v="2022"/>
    <d v="2022-03-24T00:00:00"/>
  </r>
  <r>
    <x v="32"/>
    <n v="51"/>
    <n v="4590000"/>
    <m/>
    <n v="6309.57666016"/>
    <n v="6309.57666016"/>
    <n v="0"/>
    <n v="6309.57666016"/>
    <n v="0"/>
    <n v="83"/>
    <n v="2022"/>
    <d v="2022-03-24T00:00:00"/>
  </r>
  <r>
    <x v="33"/>
    <n v="92"/>
    <n v="8280000"/>
    <m/>
    <n v="6309.57666016"/>
    <n v="6309.57666016"/>
    <n v="0"/>
    <n v="6309.57666016"/>
    <n v="0"/>
    <n v="83"/>
    <n v="2022"/>
    <d v="2022-03-24T00:00:00"/>
  </r>
  <r>
    <x v="51"/>
    <n v="21"/>
    <n v="1890000"/>
    <m/>
    <n v="6309.57666016"/>
    <n v="6309.57666016"/>
    <n v="0"/>
    <n v="6309.57666016"/>
    <n v="0"/>
    <n v="83"/>
    <n v="2022"/>
    <d v="2022-03-24T00:00:00"/>
  </r>
  <r>
    <x v="34"/>
    <n v="40"/>
    <n v="3600000"/>
    <m/>
    <n v="6309.57666016"/>
    <n v="178648.890625"/>
    <n v="172339.313965"/>
    <n v="27284.8855591"/>
    <n v="42765.5345543"/>
    <n v="83"/>
    <n v="2022"/>
    <d v="2022-03-24T00:00:00"/>
  </r>
  <r>
    <x v="6"/>
    <n v="20"/>
    <n v="1800000"/>
    <m/>
    <n v="6309.57666016"/>
    <n v="6309.57666016"/>
    <n v="0"/>
    <n v="6309.57666016"/>
    <n v="0"/>
    <n v="83"/>
    <n v="2022"/>
    <d v="2022-03-24T00:00:00"/>
  </r>
  <r>
    <x v="7"/>
    <n v="19"/>
    <n v="1710000"/>
    <m/>
    <n v="6309.57666016"/>
    <n v="6309.57666016"/>
    <n v="0"/>
    <n v="6309.57666016"/>
    <n v="0"/>
    <n v="83"/>
    <n v="2022"/>
    <d v="2022-03-24T00:00:00"/>
  </r>
  <r>
    <x v="45"/>
    <n v="178"/>
    <n v="16020000"/>
    <m/>
    <n v="6309.57666016"/>
    <n v="731139.625"/>
    <n v="724830.04834"/>
    <n v="24523.9004866"/>
    <n v="76959.1540236"/>
    <n v="83"/>
    <n v="2022"/>
    <d v="2022-03-24T00:00:00"/>
  </r>
  <r>
    <x v="27"/>
    <n v="112"/>
    <n v="10080000"/>
    <m/>
    <n v="6309.57666016"/>
    <n v="169044.15625"/>
    <n v="162734.57959"/>
    <n v="14021.696119"/>
    <n v="26139.5737545"/>
    <n v="83"/>
    <n v="2022"/>
    <d v="2022-03-24T00:00:00"/>
  </r>
  <r>
    <x v="41"/>
    <n v="120"/>
    <n v="10800000"/>
    <m/>
    <n v="6309.57666016"/>
    <n v="420726.6875"/>
    <n v="414417.11084"/>
    <n v="45150.3565552"/>
    <n v="104935.305729"/>
    <n v="83"/>
    <n v="2022"/>
    <d v="2022-03-24T00:00:00"/>
  </r>
  <r>
    <x v="52"/>
    <n v="20"/>
    <n v="1800000"/>
    <m/>
    <n v="6309.57666016"/>
    <n v="6309.57666016"/>
    <n v="0"/>
    <n v="6309.57666016"/>
    <n v="0"/>
    <n v="83"/>
    <n v="2022"/>
    <d v="2022-03-24T00:00:00"/>
  </r>
  <r>
    <x v="9"/>
    <n v="39"/>
    <n v="3510000"/>
    <m/>
    <n v="6309.57666016"/>
    <n v="151356.234375"/>
    <n v="145046.657715"/>
    <n v="12039.3167193"/>
    <n v="25773.5685736"/>
    <n v="83"/>
    <n v="2022"/>
    <d v="2022-03-24T00:00:00"/>
  </r>
  <r>
    <x v="10"/>
    <n v="5"/>
    <n v="450000"/>
    <m/>
    <n v="6309.57666016"/>
    <n v="6309.57666016"/>
    <n v="0"/>
    <n v="6309.57666016"/>
    <n v="0"/>
    <n v="83"/>
    <n v="2022"/>
    <d v="2022-03-24T00:00:00"/>
  </r>
  <r>
    <x v="49"/>
    <n v="26"/>
    <n v="2340000"/>
    <m/>
    <n v="6309.57666016"/>
    <n v="6309.57666016"/>
    <n v="0"/>
    <n v="6309.57666016"/>
    <n v="0"/>
    <n v="83"/>
    <n v="2022"/>
    <d v="2022-03-24T00:00:00"/>
  </r>
  <r>
    <x v="37"/>
    <n v="35"/>
    <n v="3150000"/>
    <m/>
    <n v="6309.57666016"/>
    <n v="6309.57666016"/>
    <n v="0"/>
    <n v="6309.57666016"/>
    <n v="0"/>
    <n v="83"/>
    <n v="2022"/>
    <d v="2022-03-24T00:00:00"/>
  </r>
  <r>
    <x v="38"/>
    <n v="162"/>
    <n v="14580000"/>
    <m/>
    <n v="6309.57666016"/>
    <n v="6309.57666016"/>
    <n v="0"/>
    <n v="6309.57666016"/>
    <n v="0"/>
    <n v="83"/>
    <n v="2022"/>
    <d v="2022-03-24T00:00:00"/>
  </r>
  <r>
    <x v="11"/>
    <n v="10"/>
    <n v="900000"/>
    <m/>
    <n v="6309.57666016"/>
    <n v="6309.57666016"/>
    <n v="0"/>
    <n v="6309.57666016"/>
    <n v="0"/>
    <n v="83"/>
    <n v="2022"/>
    <d v="2022-03-24T00:00:00"/>
  </r>
  <r>
    <x v="17"/>
    <n v="105"/>
    <n v="9450000"/>
    <m/>
    <n v="6309.57666016"/>
    <n v="6309.57666016"/>
    <n v="0"/>
    <n v="6309.57666016"/>
    <n v="0"/>
    <n v="83"/>
    <n v="2022"/>
    <d v="2022-03-24T00:00:00"/>
  </r>
  <r>
    <x v="40"/>
    <n v="122"/>
    <n v="10980000"/>
    <m/>
    <n v="6309.57666016"/>
    <n v="328095.5"/>
    <n v="321785.92334"/>
    <n v="13494.7341749"/>
    <n v="43244.4549391"/>
    <n v="83"/>
    <n v="2022"/>
    <d v="2022-03-24T00:00:00"/>
  </r>
  <r>
    <x v="20"/>
    <n v="4"/>
    <n v="360000"/>
    <m/>
    <n v="6309.57666016"/>
    <n v="6309.57666016"/>
    <n v="0"/>
    <n v="6309.57666016"/>
    <n v="0"/>
    <n v="83"/>
    <n v="2022"/>
    <d v="2022-03-24T00:00:00"/>
  </r>
  <r>
    <x v="21"/>
    <n v="95"/>
    <n v="8550000"/>
    <m/>
    <n v="6309.57666016"/>
    <n v="524807.75"/>
    <n v="518498.17334"/>
    <n v="145097.734103"/>
    <n v="147361.564547"/>
    <n v="83"/>
    <n v="2022"/>
    <d v="2022-03-24T00:00:00"/>
  </r>
  <r>
    <x v="24"/>
    <n v="311"/>
    <n v="27990000"/>
    <m/>
    <n v="6309.57666016"/>
    <n v="654636.5"/>
    <n v="648326.92334"/>
    <n v="159428.088902"/>
    <n v="131289.345937"/>
    <n v="83"/>
    <n v="2022"/>
    <d v="2022-03-24T00:00:00"/>
  </r>
  <r>
    <x v="22"/>
    <n v="320"/>
    <n v="28800000"/>
    <m/>
    <n v="6309.57666016"/>
    <n v="654636.5"/>
    <n v="648326.92334"/>
    <n v="114830.413948"/>
    <n v="115311.637662"/>
    <n v="83"/>
    <n v="2022"/>
    <d v="2022-03-24T00:00:00"/>
  </r>
  <r>
    <x v="44"/>
    <n v="36"/>
    <n v="3240000"/>
    <m/>
    <n v="6309.57666016"/>
    <n v="6309.57666016"/>
    <n v="0"/>
    <n v="6309.57666016"/>
    <n v="0"/>
    <n v="84"/>
    <n v="2022"/>
    <d v="2022-03-25T00:00:00"/>
  </r>
  <r>
    <x v="2"/>
    <n v="27"/>
    <n v="2430000"/>
    <m/>
    <n v="6309.57666016"/>
    <n v="216770.515625"/>
    <n v="210460.938965"/>
    <n v="23569.8427373"/>
    <n v="51953.5457887"/>
    <n v="84"/>
    <n v="2022"/>
    <d v="2022-03-25T00:00:00"/>
  </r>
  <r>
    <x v="30"/>
    <n v="311"/>
    <n v="27990000"/>
    <m/>
    <n v="6309.57666016"/>
    <n v="432513.96875"/>
    <n v="426204.39209"/>
    <n v="103233.165097"/>
    <n v="104813.258383"/>
    <n v="84"/>
    <n v="2022"/>
    <d v="2022-03-25T00:00:00"/>
  </r>
  <r>
    <x v="25"/>
    <n v="27"/>
    <n v="2430000"/>
    <m/>
    <n v="118032.078125"/>
    <n v="1674943.75"/>
    <n v="1556911.67188"/>
    <n v="830610.22338"/>
    <n v="438714.686961"/>
    <n v="84"/>
    <n v="2022"/>
    <d v="2022-03-25T00:00:00"/>
  </r>
  <r>
    <x v="43"/>
    <n v="106"/>
    <n v="9540000"/>
    <m/>
    <n v="6309.57666016"/>
    <n v="602559.875"/>
    <n v="596250.29834"/>
    <n v="192098.616271"/>
    <n v="165703.176243"/>
    <n v="84"/>
    <n v="2022"/>
    <d v="2022-03-25T00:00:00"/>
  </r>
  <r>
    <x v="4"/>
    <n v="567"/>
    <n v="51030000"/>
    <m/>
    <n v="6309.57666016"/>
    <n v="328095.5"/>
    <n v="321785.92334"/>
    <n v="13599.7763224"/>
    <n v="26564.5738478"/>
    <n v="84"/>
    <n v="2022"/>
    <d v="2022-03-25T00:00:00"/>
  </r>
  <r>
    <x v="47"/>
    <n v="27"/>
    <n v="2430000"/>
    <m/>
    <n v="6309.57666016"/>
    <n v="6309.57666016"/>
    <n v="0"/>
    <n v="6309.57666016"/>
    <n v="0"/>
    <n v="84"/>
    <n v="2022"/>
    <d v="2022-03-25T00:00:00"/>
  </r>
  <r>
    <x v="5"/>
    <n v="2737"/>
    <n v="246330000"/>
    <m/>
    <n v="6309.57666016"/>
    <n v="672977.125"/>
    <n v="666667.54834"/>
    <n v="30287.0101376"/>
    <n v="76999.08328399999"/>
    <n v="84"/>
    <n v="2022"/>
    <d v="2022-03-25T00:00:00"/>
  </r>
  <r>
    <x v="31"/>
    <n v="56"/>
    <n v="5040000"/>
    <m/>
    <n v="6309.57666016"/>
    <n v="711213.875"/>
    <n v="704904.29834"/>
    <n v="140208.637861"/>
    <n v="173268.244342"/>
    <n v="84"/>
    <n v="2022"/>
    <d v="2022-03-25T00:00:00"/>
  </r>
  <r>
    <x v="50"/>
    <n v="87"/>
    <n v="7830000"/>
    <m/>
    <n v="6309.57666016"/>
    <n v="839460.4375"/>
    <n v="833150.86084"/>
    <n v="79607.7340439"/>
    <n v="182288.614123"/>
    <n v="84"/>
    <n v="2022"/>
    <d v="2022-03-25T00:00:00"/>
  </r>
  <r>
    <x v="46"/>
    <n v="20"/>
    <n v="1800000"/>
    <m/>
    <n v="6309.57666016"/>
    <n v="210862.984375"/>
    <n v="204553.407715"/>
    <n v="47093.0310303"/>
    <n v="58881.8695231"/>
    <n v="84"/>
    <n v="2022"/>
    <d v="2022-03-25T00:00:00"/>
  </r>
  <r>
    <x v="33"/>
    <n v="27"/>
    <n v="2430000"/>
    <m/>
    <n v="6309.57666016"/>
    <n v="6309.57666016"/>
    <n v="0"/>
    <n v="6309.57666016"/>
    <n v="0"/>
    <n v="84"/>
    <n v="2022"/>
    <d v="2022-03-25T00:00:00"/>
  </r>
  <r>
    <x v="34"/>
    <n v="29"/>
    <n v="2610000"/>
    <m/>
    <n v="6309.57666016"/>
    <n v="199526.3125"/>
    <n v="193216.73584"/>
    <n v="89240.27633350001"/>
    <n v="53675.4833921"/>
    <n v="84"/>
    <n v="2022"/>
    <d v="2022-03-25T00:00:00"/>
  </r>
  <r>
    <x v="7"/>
    <n v="33"/>
    <n v="2970000"/>
    <m/>
    <n v="6309.57666016"/>
    <n v="6309.57666016"/>
    <n v="0"/>
    <n v="6309.57666016"/>
    <n v="0"/>
    <n v="84"/>
    <n v="2022"/>
    <d v="2022-03-25T00:00:00"/>
  </r>
  <r>
    <x v="45"/>
    <n v="165"/>
    <n v="14850000"/>
    <m/>
    <n v="6309.57666016"/>
    <n v="398107.53125"/>
    <n v="391797.95459"/>
    <n v="13386.0831055"/>
    <n v="34514.892829"/>
    <n v="84"/>
    <n v="2022"/>
    <d v="2022-03-25T00:00:00"/>
  </r>
  <r>
    <x v="27"/>
    <n v="224"/>
    <n v="20160000"/>
    <m/>
    <n v="6309.57666016"/>
    <n v="164437.203125"/>
    <n v="158127.626465"/>
    <n v="9355.95921108"/>
    <n v="17769.6680009"/>
    <n v="84"/>
    <n v="2022"/>
    <d v="2022-03-25T00:00:00"/>
  </r>
  <r>
    <x v="41"/>
    <n v="122"/>
    <n v="10980000"/>
    <m/>
    <n v="6309.57666016"/>
    <n v="539511.0625"/>
    <n v="533201.48584"/>
    <n v="68860.80818550001"/>
    <n v="137903.482299"/>
    <n v="84"/>
    <n v="2022"/>
    <d v="2022-03-25T00:00:00"/>
  </r>
  <r>
    <x v="8"/>
    <n v="92"/>
    <n v="8280000"/>
    <m/>
    <n v="6309.57666016"/>
    <n v="285759.25"/>
    <n v="279449.67334"/>
    <n v="30491.2494215"/>
    <n v="51369.8210915"/>
    <n v="84"/>
    <n v="2022"/>
    <d v="2022-03-25T00:00:00"/>
  </r>
  <r>
    <x v="9"/>
    <n v="14"/>
    <n v="1260000"/>
    <m/>
    <n v="6309.57666016"/>
    <n v="6309.57666016"/>
    <n v="0"/>
    <n v="6309.57666016"/>
    <n v="0"/>
    <n v="84"/>
    <n v="2022"/>
    <d v="2022-03-25T00:00:00"/>
  </r>
  <r>
    <x v="10"/>
    <n v="143"/>
    <n v="12870000"/>
    <m/>
    <n v="6309.57666016"/>
    <n v="387257.90625"/>
    <n v="380948.32959"/>
    <n v="19122.0411659"/>
    <n v="54151.2716783"/>
    <n v="84"/>
    <n v="2022"/>
    <d v="2022-03-25T00:00:00"/>
  </r>
  <r>
    <x v="49"/>
    <n v="20"/>
    <n v="1800000"/>
    <m/>
    <n v="6309.57666016"/>
    <n v="6309.57666016"/>
    <n v="0"/>
    <n v="6309.57666016"/>
    <n v="0"/>
    <n v="84"/>
    <n v="2022"/>
    <d v="2022-03-25T00:00:00"/>
  </r>
  <r>
    <x v="37"/>
    <n v="3"/>
    <n v="270000"/>
    <m/>
    <n v="6309.57666016"/>
    <n v="6309.57666016"/>
    <n v="0"/>
    <n v="6309.57666016"/>
    <n v="0"/>
    <n v="84"/>
    <n v="2022"/>
    <d v="2022-03-25T00:00:00"/>
  </r>
  <r>
    <x v="38"/>
    <n v="9"/>
    <n v="810000"/>
    <m/>
    <n v="6309.57666016"/>
    <n v="6309.57666016"/>
    <n v="0"/>
    <n v="6309.57666016"/>
    <n v="0"/>
    <n v="84"/>
    <n v="2022"/>
    <d v="2022-03-25T00:00:00"/>
  </r>
  <r>
    <x v="13"/>
    <n v="36"/>
    <n v="3240000"/>
    <m/>
    <n v="6309.57666016"/>
    <n v="6309.57666016"/>
    <n v="0"/>
    <n v="6309.57666016"/>
    <n v="0"/>
    <n v="84"/>
    <n v="2022"/>
    <d v="2022-03-25T00:00:00"/>
  </r>
  <r>
    <x v="17"/>
    <n v="242"/>
    <n v="21780000"/>
    <m/>
    <n v="6309.57666016"/>
    <n v="524807.75"/>
    <n v="518498.17334"/>
    <n v="53637.9438275"/>
    <n v="90042.92260999999"/>
    <n v="84"/>
    <n v="2022"/>
    <d v="2022-03-25T00:00:00"/>
  </r>
  <r>
    <x v="19"/>
    <n v="4"/>
    <n v="360000"/>
    <m/>
    <n v="6309.57666016"/>
    <n v="6309.57666016"/>
    <n v="0"/>
    <n v="6309.57666016"/>
    <n v="0"/>
    <n v="84"/>
    <n v="2022"/>
    <d v="2022-03-25T00:00:00"/>
  </r>
  <r>
    <x v="20"/>
    <n v="12"/>
    <n v="1080000"/>
    <m/>
    <n v="6309.57666016"/>
    <n v="6309.57666016"/>
    <n v="0"/>
    <n v="6309.57666016"/>
    <n v="0"/>
    <n v="84"/>
    <n v="2022"/>
    <d v="2022-03-25T00:00:00"/>
  </r>
  <r>
    <x v="24"/>
    <n v="502"/>
    <n v="45180000"/>
    <m/>
    <n v="6309.57666016"/>
    <n v="816582.6875"/>
    <n v="810273.11084"/>
    <n v="213656.731413"/>
    <n v="187243.031492"/>
    <n v="84"/>
    <n v="2022"/>
    <d v="2022-03-25T00:00:00"/>
  </r>
  <r>
    <x v="22"/>
    <n v="92"/>
    <n v="8280000"/>
    <m/>
    <n v="6309.57666016"/>
    <n v="539511.0625"/>
    <n v="533201.48584"/>
    <n v="108746.865149"/>
    <n v="139523.680676"/>
    <n v="84"/>
    <n v="2022"/>
    <d v="2022-03-25T00:00:00"/>
  </r>
  <r>
    <x v="44"/>
    <n v="37"/>
    <n v="3330000"/>
    <m/>
    <n v="6309.57666016"/>
    <n v="6309.57666016"/>
    <n v="0"/>
    <n v="6309.57666016"/>
    <n v="0"/>
    <n v="85"/>
    <n v="2022"/>
    <d v="2022-03-26T00:00:00"/>
  </r>
  <r>
    <x v="0"/>
    <n v="25"/>
    <n v="2250000"/>
    <m/>
    <n v="6309.57666016"/>
    <n v="6309.57666016"/>
    <n v="0"/>
    <n v="6309.57666016"/>
    <n v="0"/>
    <n v="85"/>
    <n v="2022"/>
    <d v="2022-03-26T00:00:00"/>
  </r>
  <r>
    <x v="23"/>
    <n v="34"/>
    <n v="3060000"/>
    <m/>
    <n v="6309.57666016"/>
    <n v="222843.53125"/>
    <n v="216533.95459"/>
    <n v="51718.9174805"/>
    <n v="70423.3631148"/>
    <n v="85"/>
    <n v="2022"/>
    <d v="2022-03-26T00:00:00"/>
  </r>
  <r>
    <x v="30"/>
    <n v="50"/>
    <n v="4500000"/>
    <m/>
    <n v="6309.57666016"/>
    <n v="366437.6875"/>
    <n v="360128.11084"/>
    <n v="82328.7306543"/>
    <n v="101097.837254"/>
    <n v="85"/>
    <n v="2022"/>
    <d v="2022-03-26T00:00:00"/>
  </r>
  <r>
    <x v="25"/>
    <n v="21"/>
    <n v="1890000"/>
    <m/>
    <n v="216770.515625"/>
    <n v="1458815.25"/>
    <n v="1242044.73438"/>
    <n v="628112.373512"/>
    <n v="325502.206879"/>
    <n v="85"/>
    <n v="2022"/>
    <d v="2022-03-26T00:00:00"/>
  </r>
  <r>
    <x v="43"/>
    <n v="73"/>
    <n v="6570000"/>
    <m/>
    <n v="6309.57666016"/>
    <n v="570164.3125"/>
    <n v="563854.73584"/>
    <n v="137131.038146"/>
    <n v="161741.882495"/>
    <n v="85"/>
    <n v="2022"/>
    <d v="2022-03-26T00:00:00"/>
  </r>
  <r>
    <x v="4"/>
    <n v="553"/>
    <n v="49770000"/>
    <m/>
    <n v="6309.57666016"/>
    <n v="483059.09375"/>
    <n v="476749.51709"/>
    <n v="28962.2391987"/>
    <n v="59532.0660878"/>
    <n v="85"/>
    <n v="2022"/>
    <d v="2022-03-26T00:00:00"/>
  </r>
  <r>
    <x v="47"/>
    <n v="30"/>
    <n v="2700000"/>
    <m/>
    <n v="6309.57666016"/>
    <n v="6309.57666016"/>
    <n v="0"/>
    <n v="6309.57666016"/>
    <n v="0"/>
    <n v="85"/>
    <n v="2022"/>
    <d v="2022-03-26T00:00:00"/>
  </r>
  <r>
    <x v="5"/>
    <n v="2818"/>
    <n v="253620000"/>
    <m/>
    <n v="6309.57666016"/>
    <n v="356451.15625"/>
    <n v="350141.57959"/>
    <n v="7251.4483063"/>
    <n v="11868.3751563"/>
    <n v="85"/>
    <n v="2022"/>
    <d v="2022-03-26T00:00:00"/>
  </r>
  <r>
    <x v="50"/>
    <n v="17"/>
    <n v="1530000"/>
    <m/>
    <n v="6309.57666016"/>
    <n v="6309.57666016"/>
    <n v="0"/>
    <n v="6309.57666016"/>
    <n v="0"/>
    <n v="85"/>
    <n v="2022"/>
    <d v="2022-03-26T00:00:00"/>
  </r>
  <r>
    <x v="46"/>
    <n v="15"/>
    <n v="1350000"/>
    <m/>
    <n v="6309.57666016"/>
    <n v="75857.78125"/>
    <n v="69548.20458980001"/>
    <n v="19933.0101562"/>
    <n v="25063.2571039"/>
    <n v="85"/>
    <n v="2022"/>
    <d v="2022-03-26T00:00:00"/>
  </r>
  <r>
    <x v="33"/>
    <n v="19"/>
    <n v="1710000"/>
    <m/>
    <n v="6309.57666016"/>
    <n v="6309.57666016"/>
    <n v="0"/>
    <n v="6309.57666016"/>
    <n v="0"/>
    <n v="85"/>
    <n v="2022"/>
    <d v="2022-03-26T00:00:00"/>
  </r>
  <r>
    <x v="7"/>
    <n v="21"/>
    <n v="1890000"/>
    <m/>
    <n v="6309.57666016"/>
    <n v="6309.57666016"/>
    <n v="0"/>
    <n v="6309.57666016"/>
    <n v="0"/>
    <n v="85"/>
    <n v="2022"/>
    <d v="2022-03-26T00:00:00"/>
  </r>
  <r>
    <x v="45"/>
    <n v="123"/>
    <n v="11070000"/>
    <m/>
    <n v="6309.57666016"/>
    <n v="432513.96875"/>
    <n v="426204.39209"/>
    <n v="23174.0861479"/>
    <n v="67114.5354984"/>
    <n v="85"/>
    <n v="2022"/>
    <d v="2022-03-26T00:00:00"/>
  </r>
  <r>
    <x v="41"/>
    <n v="108"/>
    <n v="9720000"/>
    <m/>
    <n v="6309.57666016"/>
    <n v="554626"/>
    <n v="548316.42334"/>
    <n v="24934.806618"/>
    <n v="87083.27955380001"/>
    <n v="85"/>
    <n v="2022"/>
    <d v="2022-03-26T00:00:00"/>
  </r>
  <r>
    <x v="8"/>
    <n v="94"/>
    <n v="8460000"/>
    <m/>
    <n v="6309.57666016"/>
    <n v="337287.5625"/>
    <n v="330977.98584"/>
    <n v="32719.3278133"/>
    <n v="73972.93016800001"/>
    <n v="85"/>
    <n v="2022"/>
    <d v="2022-03-26T00:00:00"/>
  </r>
  <r>
    <x v="9"/>
    <n v="43"/>
    <n v="3870000"/>
    <m/>
    <n v="6309.57666016"/>
    <n v="6309.57666016"/>
    <n v="0"/>
    <n v="6309.57666016"/>
    <n v="0"/>
    <n v="85"/>
    <n v="2022"/>
    <d v="2022-03-26T00:00:00"/>
  </r>
  <r>
    <x v="10"/>
    <n v="150"/>
    <n v="13500000"/>
    <m/>
    <n v="6309.57666016"/>
    <n v="356451.15625"/>
    <n v="350141.57959"/>
    <n v="34141.2246549"/>
    <n v="74895.24741929999"/>
    <n v="85"/>
    <n v="2022"/>
    <d v="2022-03-26T00:00:00"/>
  </r>
  <r>
    <x v="13"/>
    <n v="195"/>
    <n v="17550000"/>
    <m/>
    <n v="6309.57666016"/>
    <n v="496592.40625"/>
    <n v="490282.82959"/>
    <n v="18143.7364233"/>
    <n v="59273.0164496"/>
    <n v="85"/>
    <n v="2022"/>
    <d v="2022-03-26T00:00:00"/>
  </r>
  <r>
    <x v="17"/>
    <n v="29"/>
    <n v="2610000"/>
    <m/>
    <n v="6309.57666016"/>
    <n v="6309.57666016"/>
    <n v="0"/>
    <n v="6309.57666016"/>
    <n v="0"/>
    <n v="85"/>
    <n v="2022"/>
    <d v="2022-03-26T00:00:00"/>
  </r>
  <r>
    <x v="19"/>
    <n v="3"/>
    <n v="270000"/>
    <m/>
    <n v="6309.57666016"/>
    <n v="6309.57666016"/>
    <n v="0"/>
    <n v="6309.57666016"/>
    <n v="0"/>
    <n v="85"/>
    <n v="2022"/>
    <d v="2022-03-26T00:00:00"/>
  </r>
  <r>
    <x v="20"/>
    <n v="13"/>
    <n v="1170000"/>
    <m/>
    <n v="6309.57666016"/>
    <n v="6309.57666016"/>
    <n v="0"/>
    <n v="6309.57666016"/>
    <n v="0"/>
    <n v="85"/>
    <n v="2022"/>
    <d v="2022-03-26T00:00:00"/>
  </r>
  <r>
    <x v="22"/>
    <n v="30"/>
    <n v="2700000"/>
    <m/>
    <n v="6309.57666016"/>
    <n v="496592.40625"/>
    <n v="490282.82959"/>
    <n v="193274.081185"/>
    <n v="123444.697697"/>
    <n v="85"/>
    <n v="2022"/>
    <d v="2022-03-26T00:00:00"/>
  </r>
  <r>
    <x v="43"/>
    <n v="12"/>
    <n v="1080000"/>
    <m/>
    <n v="6309.57666016"/>
    <n v="69823.296875"/>
    <n v="63513.7202148"/>
    <n v="25319.5970459"/>
    <n v="22722.720224"/>
    <n v="87"/>
    <n v="2022"/>
    <d v="2022-03-28T00:00:00"/>
  </r>
  <r>
    <x v="5"/>
    <n v="1461"/>
    <n v="131490000"/>
    <m/>
    <n v="6309.57666016"/>
    <n v="301995.375"/>
    <n v="295685.79834"/>
    <n v="7762.16708176"/>
    <n v="12418.7718678"/>
    <n v="87"/>
    <n v="2022"/>
    <d v="2022-03-28T00:00:00"/>
  </r>
  <r>
    <x v="31"/>
    <n v="5"/>
    <n v="450000"/>
    <m/>
    <n v="19588.4589844"/>
    <n v="199526.3125"/>
    <n v="179937.853516"/>
    <n v="77927.2746094"/>
    <n v="63950.6746105"/>
    <n v="87"/>
    <n v="2022"/>
    <d v="2022-03-28T00:00:00"/>
  </r>
  <r>
    <x v="34"/>
    <n v="1"/>
    <n v="90000"/>
    <m/>
    <n v="6309.57666016"/>
    <n v="6309.57666016"/>
    <n v="0"/>
    <n v="6309.57666016"/>
    <n v="0"/>
    <n v="87"/>
    <n v="2022"/>
    <d v="2022-03-28T00:00:00"/>
  </r>
  <r>
    <x v="27"/>
    <n v="4"/>
    <n v="360000"/>
    <m/>
    <n v="6309.57666016"/>
    <n v="210862.984375"/>
    <n v="204553.407715"/>
    <n v="89750.2844238"/>
    <n v="87589.6181621"/>
    <n v="87"/>
    <n v="2022"/>
    <d v="2022-03-28T00:00:00"/>
  </r>
  <r>
    <x v="21"/>
    <n v="14"/>
    <n v="1260000"/>
    <m/>
    <n v="6309.57666016"/>
    <n v="222843.53125"/>
    <n v="216533.95459"/>
    <n v="60990.5084752"/>
    <n v="68476.7102406"/>
    <n v="87"/>
    <n v="2022"/>
    <d v="2022-03-28T00:00:00"/>
  </r>
  <r>
    <x v="24"/>
    <n v="46"/>
    <n v="4140000"/>
    <m/>
    <n v="6309.57666016"/>
    <n v="293765.0625"/>
    <n v="287455.48584"/>
    <n v="72164.1602199"/>
    <n v="67408.89458589999"/>
    <n v="87"/>
    <n v="2022"/>
    <d v="2022-03-28T00:00:00"/>
  </r>
  <r>
    <x v="0"/>
    <n v="46"/>
    <n v="4140000"/>
    <m/>
    <n v="6309.57666016"/>
    <n v="173780.1875"/>
    <n v="167470.61084"/>
    <n v="11586.327106"/>
    <n v="25627.9912213"/>
    <n v="88"/>
    <n v="2022"/>
    <d v="2022-03-29T00:00:00"/>
  </r>
  <r>
    <x v="1"/>
    <n v="7"/>
    <n v="630000"/>
    <m/>
    <n v="6309.57666016"/>
    <n v="6309.57666016"/>
    <n v="0"/>
    <n v="6309.57666016"/>
    <n v="0"/>
    <n v="88"/>
    <n v="2022"/>
    <d v="2022-03-29T00:00:00"/>
  </r>
  <r>
    <x v="23"/>
    <n v="18"/>
    <n v="1620000"/>
    <m/>
    <n v="6309.57666016"/>
    <n v="6309.57666016"/>
    <n v="0"/>
    <n v="6309.57666016"/>
    <n v="0"/>
    <n v="88"/>
    <n v="2022"/>
    <d v="2022-03-29T00:00:00"/>
  </r>
  <r>
    <x v="30"/>
    <n v="271"/>
    <n v="24390000"/>
    <m/>
    <n v="6309.57666016"/>
    <n v="524807.75"/>
    <n v="518498.17334"/>
    <n v="154049.812659"/>
    <n v="104582.838343"/>
    <n v="88"/>
    <n v="2022"/>
    <d v="2022-03-29T00:00:00"/>
  </r>
  <r>
    <x v="43"/>
    <n v="35"/>
    <n v="3150000"/>
    <m/>
    <n v="6309.57666016"/>
    <n v="270395.9375"/>
    <n v="264086.36084"/>
    <n v="62202.9125419"/>
    <n v="66937.1570947"/>
    <n v="88"/>
    <n v="2022"/>
    <d v="2022-03-29T00:00:00"/>
  </r>
  <r>
    <x v="50"/>
    <n v="18"/>
    <n v="1620000"/>
    <m/>
    <n v="6309.57666016"/>
    <n v="128233.140625"/>
    <n v="121923.563965"/>
    <n v="32648.1542697"/>
    <n v="41255.905259"/>
    <n v="88"/>
    <n v="2022"/>
    <d v="2022-03-29T00:00:00"/>
  </r>
  <r>
    <x v="32"/>
    <n v="31"/>
    <n v="2790000"/>
    <m/>
    <n v="6309.57666016"/>
    <n v="6309.57666016"/>
    <n v="0"/>
    <n v="6309.57666016"/>
    <n v="0"/>
    <n v="88"/>
    <n v="2022"/>
    <d v="2022-03-29T00:00:00"/>
  </r>
  <r>
    <x v="33"/>
    <n v="63"/>
    <n v="5670000"/>
    <m/>
    <n v="6309.57666016"/>
    <n v="6309.57666016"/>
    <n v="0"/>
    <n v="6309.57666016"/>
    <n v="0"/>
    <n v="88"/>
    <n v="2022"/>
    <d v="2022-03-29T00:00:00"/>
  </r>
  <r>
    <x v="34"/>
    <n v="13"/>
    <n v="1170000"/>
    <m/>
    <n v="17060.828125"/>
    <n v="178648.890625"/>
    <n v="161588.0625"/>
    <n v="90504.0250901"/>
    <n v="57419.4376749"/>
    <n v="88"/>
    <n v="2022"/>
    <d v="2022-03-29T00:00:00"/>
  </r>
  <r>
    <x v="38"/>
    <n v="315"/>
    <n v="28350000"/>
    <m/>
    <n v="6309.57666016"/>
    <n v="6309.57666016"/>
    <n v="0"/>
    <n v="6309.57666016"/>
    <n v="0"/>
    <n v="88"/>
    <n v="2022"/>
    <d v="2022-03-29T00:00:00"/>
  </r>
  <r>
    <x v="24"/>
    <n v="328"/>
    <n v="29520000"/>
    <m/>
    <n v="6309.57666016"/>
    <n v="654636.5"/>
    <n v="648326.92334"/>
    <n v="137211.468216"/>
    <n v="132354.644186"/>
    <n v="88"/>
    <n v="2022"/>
    <d v="2022-03-29T00:00:00"/>
  </r>
  <r>
    <x v="22"/>
    <n v="173"/>
    <n v="15570000"/>
    <m/>
    <n v="6309.57666016"/>
    <n v="496592.40625"/>
    <n v="490282.82959"/>
    <n v="132308.487556"/>
    <n v="123993.1914"/>
    <n v="88"/>
    <n v="2022"/>
    <d v="2022-03-29T00:00:00"/>
  </r>
  <r>
    <x v="2"/>
    <n v="3"/>
    <n v="270000"/>
    <m/>
    <n v="6309.57666016"/>
    <n v="293765.0625"/>
    <n v="287455.48584"/>
    <n v="182986.81722"/>
    <n v="126266.047875"/>
    <n v="89"/>
    <n v="2022"/>
    <d v="2022-03-30T00:00:00"/>
  </r>
  <r>
    <x v="10"/>
    <n v="10"/>
    <n v="900000"/>
    <m/>
    <n v="6309.57666016"/>
    <n v="6309.57666016"/>
    <n v="0"/>
    <n v="6309.57666016"/>
    <n v="0"/>
    <n v="89"/>
    <n v="2022"/>
    <d v="2022-03-30T00:00:00"/>
  </r>
  <r>
    <x v="40"/>
    <n v="34"/>
    <n v="3060000"/>
    <m/>
    <n v="6309.57666016"/>
    <n v="469894.28125"/>
    <n v="463584.70459"/>
    <n v="113184.28484"/>
    <n v="147615.652539"/>
    <n v="89"/>
    <n v="2022"/>
    <d v="2022-03-30T00:00:00"/>
  </r>
  <r>
    <x v="44"/>
    <n v="1"/>
    <n v="90000"/>
    <m/>
    <n v="6309.57666016"/>
    <n v="6309.57666016"/>
    <n v="0"/>
    <n v="6309.57666016"/>
    <n v="0"/>
    <n v="90"/>
    <n v="2022"/>
    <d v="2022-03-31T00:00:00"/>
  </r>
  <r>
    <x v="0"/>
    <n v="26"/>
    <n v="2340000"/>
    <m/>
    <n v="6309.57666016"/>
    <n v="8090.95849609"/>
    <n v="1781.38183594"/>
    <n v="6446.60603215"/>
    <n v="474.68366885"/>
    <n v="90"/>
    <n v="2022"/>
    <d v="2022-03-31T00:00:00"/>
  </r>
  <r>
    <x v="1"/>
    <n v="46"/>
    <n v="4140000"/>
    <m/>
    <n v="6309.57666016"/>
    <n v="6309.57666016"/>
    <n v="0"/>
    <n v="6309.57666016"/>
    <n v="0"/>
    <n v="90"/>
    <n v="2022"/>
    <d v="2022-03-31T00:00:00"/>
  </r>
  <r>
    <x v="30"/>
    <n v="212"/>
    <n v="19080000"/>
    <m/>
    <n v="6309.57666016"/>
    <n v="387257.90625"/>
    <n v="380948.32959"/>
    <n v="147696.376184"/>
    <n v="91842.550214"/>
    <n v="90"/>
    <n v="2022"/>
    <d v="2022-03-31T00:00:00"/>
  </r>
  <r>
    <x v="25"/>
    <n v="7"/>
    <n v="630000"/>
    <m/>
    <n v="366437.6875"/>
    <n v="2466040.5"/>
    <n v="2099602.8125"/>
    <n v="1111109.10714"/>
    <n v="753614.657261"/>
    <n v="90"/>
    <n v="2022"/>
    <d v="2022-03-31T00:00:00"/>
  </r>
  <r>
    <x v="43"/>
    <n v="66"/>
    <n v="5940000"/>
    <m/>
    <n v="6309.57666016"/>
    <n v="188799.25"/>
    <n v="182489.67334"/>
    <n v="64746.7326068"/>
    <n v="42781.6186215"/>
    <n v="90"/>
    <n v="2022"/>
    <d v="2022-03-31T00:00:00"/>
  </r>
  <r>
    <x v="4"/>
    <n v="20"/>
    <n v="1800000"/>
    <m/>
    <n v="6309.57666016"/>
    <n v="6309.57666016"/>
    <n v="0"/>
    <n v="6309.57666016"/>
    <n v="0"/>
    <n v="90"/>
    <n v="2022"/>
    <d v="2022-03-31T00:00:00"/>
  </r>
  <r>
    <x v="47"/>
    <n v="18"/>
    <n v="1620000"/>
    <m/>
    <n v="6309.57666016"/>
    <n v="6309.57666016"/>
    <n v="0"/>
    <n v="6309.57666016"/>
    <n v="0"/>
    <n v="90"/>
    <n v="2022"/>
    <d v="2022-03-31T00:00:00"/>
  </r>
  <r>
    <x v="5"/>
    <n v="2403"/>
    <n v="216270000"/>
    <m/>
    <n v="6309.57666016"/>
    <n v="118032.078125"/>
    <n v="111722.501465"/>
    <n v="6490.95546704"/>
    <n v="3112.05780476"/>
    <n v="90"/>
    <n v="2022"/>
    <d v="2022-03-31T00:00:00"/>
  </r>
  <r>
    <x v="31"/>
    <n v="37"/>
    <n v="3330000"/>
    <m/>
    <n v="6309.57666016"/>
    <n v="602559.875"/>
    <n v="596250.29834"/>
    <n v="194489.704933"/>
    <n v="185540.961692"/>
    <n v="90"/>
    <n v="2022"/>
    <d v="2022-03-31T00:00:00"/>
  </r>
  <r>
    <x v="50"/>
    <n v="48"/>
    <n v="4320000"/>
    <m/>
    <n v="6309.57666016"/>
    <n v="210862.984375"/>
    <n v="204553.407715"/>
    <n v="52946.8294678"/>
    <n v="57118.9235304"/>
    <n v="90"/>
    <n v="2022"/>
    <d v="2022-03-31T00:00:00"/>
  </r>
  <r>
    <x v="46"/>
    <n v="4"/>
    <n v="360000"/>
    <m/>
    <n v="6309.57666016"/>
    <n v="6309.57666016"/>
    <n v="0"/>
    <n v="6309.57666016"/>
    <n v="0"/>
    <n v="90"/>
    <n v="2022"/>
    <d v="2022-03-31T00:00:00"/>
  </r>
  <r>
    <x v="33"/>
    <n v="67"/>
    <n v="6030000"/>
    <m/>
    <n v="6309.57666016"/>
    <n v="6309.57666016"/>
    <n v="0"/>
    <n v="6309.57666016"/>
    <n v="0"/>
    <n v="90"/>
    <n v="2022"/>
    <d v="2022-03-31T00:00:00"/>
  </r>
  <r>
    <x v="51"/>
    <n v="6"/>
    <n v="540000"/>
    <m/>
    <n v="6309.57666016"/>
    <n v="6309.57666016"/>
    <n v="0"/>
    <n v="6309.57666016"/>
    <n v="0"/>
    <n v="90"/>
    <n v="2022"/>
    <d v="2022-03-31T00:00:00"/>
  </r>
  <r>
    <x v="34"/>
    <n v="11"/>
    <n v="990000"/>
    <m/>
    <n v="6309.57666016"/>
    <n v="310456.03125"/>
    <n v="304146.45459"/>
    <n v="127983.120428"/>
    <n v="119416.116114"/>
    <n v="90"/>
    <n v="2022"/>
    <d v="2022-03-31T00:00:00"/>
  </r>
  <r>
    <x v="45"/>
    <n v="48"/>
    <n v="4320000"/>
    <m/>
    <n v="6309.57666016"/>
    <n v="42461.9804688"/>
    <n v="36152.4038086"/>
    <n v="7062.7517395"/>
    <n v="5163.50819762"/>
    <n v="90"/>
    <n v="2022"/>
    <d v="2022-03-31T00:00:00"/>
  </r>
  <r>
    <x v="27"/>
    <n v="91"/>
    <n v="8190000"/>
    <m/>
    <n v="6309.57666016"/>
    <n v="147231.328125"/>
    <n v="140921.751465"/>
    <n v="19737.8543849"/>
    <n v="29695.9610129"/>
    <n v="90"/>
    <n v="2022"/>
    <d v="2022-03-31T00:00:00"/>
  </r>
  <r>
    <x v="41"/>
    <n v="87"/>
    <n v="7830000"/>
    <m/>
    <n v="6309.57666016"/>
    <n v="839460.4375"/>
    <n v="833150.86084"/>
    <n v="45363.299294"/>
    <n v="129109.65781"/>
    <n v="90"/>
    <n v="2022"/>
    <d v="2022-03-31T00:00:00"/>
  </r>
  <r>
    <x v="9"/>
    <n v="10"/>
    <n v="900000"/>
    <m/>
    <n v="6309.57666016"/>
    <n v="6309.57666016"/>
    <n v="0"/>
    <n v="6309.57666016"/>
    <n v="0"/>
    <n v="90"/>
    <n v="2022"/>
    <d v="2022-03-31T00:00:00"/>
  </r>
  <r>
    <x v="10"/>
    <n v="1"/>
    <n v="90000"/>
    <m/>
    <n v="6309.57666016"/>
    <n v="6309.57666016"/>
    <n v="0"/>
    <n v="6309.57666016"/>
    <n v="0"/>
    <n v="90"/>
    <n v="2022"/>
    <d v="2022-03-31T00:00:00"/>
  </r>
  <r>
    <x v="37"/>
    <n v="19"/>
    <n v="1710000"/>
    <m/>
    <n v="6309.57666016"/>
    <n v="6309.57666016"/>
    <n v="0"/>
    <n v="6309.57666016"/>
    <n v="0"/>
    <n v="90"/>
    <n v="2022"/>
    <d v="2022-03-31T00:00:00"/>
  </r>
  <r>
    <x v="38"/>
    <n v="424"/>
    <n v="38160000"/>
    <m/>
    <n v="6309.57666016"/>
    <n v="6309.57666016"/>
    <n v="0"/>
    <n v="6309.57666016"/>
    <n v="0"/>
    <n v="90"/>
    <n v="2022"/>
    <d v="2022-03-31T00:00:00"/>
  </r>
  <r>
    <x v="12"/>
    <n v="4"/>
    <n v="360000"/>
    <m/>
    <n v="6309.57666016"/>
    <n v="6309.57666016"/>
    <n v="0"/>
    <n v="6309.57666016"/>
    <n v="0"/>
    <n v="90"/>
    <n v="2022"/>
    <d v="2022-03-31T00:00:00"/>
  </r>
  <r>
    <x v="13"/>
    <n v="169"/>
    <n v="15210000"/>
    <m/>
    <n v="6309.57666016"/>
    <n v="654636.5"/>
    <n v="648326.92334"/>
    <n v="31592.9883766"/>
    <n v="78405.7948097"/>
    <n v="90"/>
    <n v="2022"/>
    <d v="2022-03-31T00:00:00"/>
  </r>
  <r>
    <x v="14"/>
    <n v="2"/>
    <n v="180000"/>
    <m/>
    <n v="6309.57666016"/>
    <n v="6309.57666016"/>
    <n v="0"/>
    <n v="6309.57666016"/>
    <n v="0"/>
    <n v="90"/>
    <n v="2022"/>
    <d v="2022-03-31T00:00:00"/>
  </r>
  <r>
    <x v="17"/>
    <n v="45"/>
    <n v="4050000"/>
    <m/>
    <n v="6309.57666016"/>
    <n v="6309.57666016"/>
    <n v="0"/>
    <n v="6309.57666016"/>
    <n v="0"/>
    <n v="90"/>
    <n v="2022"/>
    <d v="2022-03-31T00:00:00"/>
  </r>
  <r>
    <x v="19"/>
    <n v="19"/>
    <n v="1710000"/>
    <m/>
    <n v="6309.57666016"/>
    <n v="6309.57666016"/>
    <n v="0"/>
    <n v="6309.57666016"/>
    <n v="0"/>
    <n v="90"/>
    <n v="2022"/>
    <d v="2022-03-31T00:00:00"/>
  </r>
  <r>
    <x v="40"/>
    <n v="28"/>
    <n v="2520000"/>
    <m/>
    <n v="6309.57666016"/>
    <n v="432513.96875"/>
    <n v="426204.39209"/>
    <n v="66029.1085554"/>
    <n v="117279.243705"/>
    <n v="90"/>
    <n v="2022"/>
    <d v="2022-03-31T00:00:00"/>
  </r>
  <r>
    <x v="24"/>
    <n v="208"/>
    <n v="18720000"/>
    <m/>
    <n v="6309.57666016"/>
    <n v="539511.0625"/>
    <n v="533201.48584"/>
    <n v="81582.3444871"/>
    <n v="100615.280262"/>
    <n v="90"/>
    <n v="2022"/>
    <d v="2022-03-31T00:00:00"/>
  </r>
  <r>
    <x v="22"/>
    <n v="69"/>
    <n v="6210000"/>
    <m/>
    <n v="6309.57666016"/>
    <n v="602559.875"/>
    <n v="596250.29834"/>
    <n v="200843.566321"/>
    <n v="144388.356838"/>
    <n v="90"/>
    <n v="2022"/>
    <d v="2022-03-31T00:00:00"/>
  </r>
  <r>
    <x v="44"/>
    <n v="19"/>
    <n v="1710000"/>
    <m/>
    <n v="6309.57666016"/>
    <n v="6309.57666016"/>
    <n v="0"/>
    <n v="6309.57666016"/>
    <n v="0"/>
    <n v="91"/>
    <n v="2022"/>
    <d v="2022-04-01T00:00:00"/>
  </r>
  <r>
    <x v="0"/>
    <n v="10"/>
    <n v="900000"/>
    <m/>
    <n v="6309.57666016"/>
    <n v="135519"/>
    <n v="129209.42334"/>
    <n v="62798.7524902"/>
    <n v="51062.2945942"/>
    <n v="91"/>
    <n v="2022"/>
    <d v="2022-04-01T00:00:00"/>
  </r>
  <r>
    <x v="2"/>
    <n v="13"/>
    <n v="1170000"/>
    <m/>
    <n v="6309.57666016"/>
    <n v="169044.15625"/>
    <n v="162734.57959"/>
    <n v="18827.621244"/>
    <n v="43363.7784612"/>
    <n v="91"/>
    <n v="2022"/>
    <d v="2022-04-01T00:00:00"/>
  </r>
  <r>
    <x v="3"/>
    <n v="2"/>
    <n v="180000"/>
    <m/>
    <n v="6309.57666016"/>
    <n v="6309.57666016"/>
    <n v="0"/>
    <n v="6309.57666016"/>
    <n v="0"/>
    <n v="91"/>
    <n v="2022"/>
    <d v="2022-04-01T00:00:00"/>
  </r>
  <r>
    <x v="30"/>
    <n v="277"/>
    <n v="24930000"/>
    <m/>
    <n v="6309.57666016"/>
    <n v="398107.53125"/>
    <n v="391797.95459"/>
    <n v="124711.530102"/>
    <n v="82684.0264496"/>
    <n v="91"/>
    <n v="2022"/>
    <d v="2022-04-01T00:00:00"/>
  </r>
  <r>
    <x v="25"/>
    <n v="7"/>
    <n v="630000"/>
    <m/>
    <n v="1419058.125"/>
    <n v="2466040.5"/>
    <n v="1046982.375"/>
    <n v="1881025.30357"/>
    <n v="309831.9639"/>
    <n v="91"/>
    <n v="2022"/>
    <d v="2022-04-01T00:00:00"/>
  </r>
  <r>
    <x v="43"/>
    <n v="66"/>
    <n v="5940000"/>
    <m/>
    <n v="6309.57666016"/>
    <n v="420726.6875"/>
    <n v="414417.11084"/>
    <n v="159816.24093"/>
    <n v="98548.2562492"/>
    <n v="91"/>
    <n v="2022"/>
    <d v="2022-04-01T00:00:00"/>
  </r>
  <r>
    <x v="4"/>
    <n v="475"/>
    <n v="42750000"/>
    <m/>
    <n v="6309.57666016"/>
    <n v="33113.1289062"/>
    <n v="26803.5522461"/>
    <n v="6454.38680921"/>
    <n v="1830.05353839"/>
    <n v="91"/>
    <n v="2022"/>
    <d v="2022-04-01T00:00:00"/>
  </r>
  <r>
    <x v="47"/>
    <n v="18"/>
    <n v="1620000"/>
    <m/>
    <n v="6309.57666016"/>
    <n v="6309.57666016"/>
    <n v="0"/>
    <n v="6309.57666016"/>
    <n v="0"/>
    <n v="91"/>
    <n v="2022"/>
    <d v="2022-04-01T00:00:00"/>
  </r>
  <r>
    <x v="5"/>
    <n v="2404"/>
    <n v="216360000"/>
    <m/>
    <n v="6309.57666016"/>
    <n v="420726.6875"/>
    <n v="414417.11084"/>
    <n v="30669.5349767"/>
    <n v="59023.7820089"/>
    <n v="91"/>
    <n v="2022"/>
    <d v="2022-04-01T00:00:00"/>
  </r>
  <r>
    <x v="31"/>
    <n v="20"/>
    <n v="1800000"/>
    <m/>
    <n v="82413.8828125"/>
    <n v="990832.625"/>
    <n v="908418.742188"/>
    <n v="391091.087109"/>
    <n v="253844.083927"/>
    <n v="91"/>
    <n v="2022"/>
    <d v="2022-04-01T00:00:00"/>
  </r>
  <r>
    <x v="50"/>
    <n v="48"/>
    <n v="4320000"/>
    <m/>
    <n v="6309.57666016"/>
    <n v="270395.9375"/>
    <n v="264086.36084"/>
    <n v="47054.3570862"/>
    <n v="72694.101696"/>
    <n v="91"/>
    <n v="2022"/>
    <d v="2022-04-01T00:00:00"/>
  </r>
  <r>
    <x v="46"/>
    <n v="4"/>
    <n v="360000"/>
    <m/>
    <n v="6309.57666016"/>
    <n v="6309.57666016"/>
    <n v="0"/>
    <n v="6309.57666016"/>
    <n v="0"/>
    <n v="91"/>
    <n v="2022"/>
    <d v="2022-04-01T00:00:00"/>
  </r>
  <r>
    <x v="33"/>
    <n v="64"/>
    <n v="5760000"/>
    <m/>
    <n v="6309.57666016"/>
    <n v="6309.57666016"/>
    <n v="0"/>
    <n v="6309.57666016"/>
    <n v="0"/>
    <n v="91"/>
    <n v="2022"/>
    <d v="2022-04-01T00:00:00"/>
  </r>
  <r>
    <x v="51"/>
    <n v="5"/>
    <n v="450000"/>
    <m/>
    <n v="6309.57666016"/>
    <n v="6309.57666016"/>
    <n v="0"/>
    <n v="6309.57666016"/>
    <n v="0"/>
    <n v="91"/>
    <n v="2022"/>
    <d v="2022-04-01T00:00:00"/>
  </r>
  <r>
    <x v="34"/>
    <n v="13"/>
    <n v="1170000"/>
    <m/>
    <n v="43651.6171875"/>
    <n v="270395.9375"/>
    <n v="226744.320312"/>
    <n v="172752.767428"/>
    <n v="68879.49550220001"/>
    <n v="91"/>
    <n v="2022"/>
    <d v="2022-04-01T00:00:00"/>
  </r>
  <r>
    <x v="7"/>
    <n v="5"/>
    <n v="450000"/>
    <m/>
    <n v="6309.57666016"/>
    <n v="6309.57666016"/>
    <n v="0"/>
    <n v="6309.57666016"/>
    <n v="0"/>
    <n v="91"/>
    <n v="2022"/>
    <d v="2022-04-01T00:00:00"/>
  </r>
  <r>
    <x v="45"/>
    <n v="107"/>
    <n v="9630000"/>
    <m/>
    <n v="6309.57666016"/>
    <n v="6309.57666016"/>
    <n v="0"/>
    <n v="6309.57666016"/>
    <n v="0"/>
    <n v="91"/>
    <n v="2022"/>
    <d v="2022-04-01T00:00:00"/>
  </r>
  <r>
    <x v="27"/>
    <n v="154"/>
    <n v="13860000"/>
    <m/>
    <n v="6309.57666016"/>
    <n v="248885.8125"/>
    <n v="242576.23584"/>
    <n v="23801.4878215"/>
    <n v="46546.5353903"/>
    <n v="91"/>
    <n v="2022"/>
    <d v="2022-04-01T00:00:00"/>
  </r>
  <r>
    <x v="41"/>
    <n v="87"/>
    <n v="7830000"/>
    <m/>
    <n v="6309.57666016"/>
    <n v="990832.625"/>
    <n v="984523.04834"/>
    <n v="159592.287345"/>
    <n v="205756.09316"/>
    <n v="91"/>
    <n v="2022"/>
    <d v="2022-04-01T00:00:00"/>
  </r>
  <r>
    <x v="8"/>
    <n v="75"/>
    <n v="6750000"/>
    <m/>
    <n v="6309.57666016"/>
    <n v="131825.78125"/>
    <n v="125516.20459"/>
    <n v="22540.113457"/>
    <n v="33997.0236858"/>
    <n v="91"/>
    <n v="2022"/>
    <d v="2022-04-01T00:00:00"/>
  </r>
  <r>
    <x v="9"/>
    <n v="33"/>
    <n v="2970000"/>
    <m/>
    <n v="6309.57666016"/>
    <n v="6309.57666016"/>
    <n v="0"/>
    <n v="6309.57666016"/>
    <n v="0"/>
    <n v="91"/>
    <n v="2022"/>
    <d v="2022-04-01T00:00:00"/>
  </r>
  <r>
    <x v="10"/>
    <n v="110"/>
    <n v="9900000"/>
    <m/>
    <n v="6309.57666016"/>
    <n v="124738.414062"/>
    <n v="118428.837402"/>
    <n v="19865.6746982"/>
    <n v="25295.3532666"/>
    <n v="91"/>
    <n v="2022"/>
    <d v="2022-04-01T00:00:00"/>
  </r>
  <r>
    <x v="11"/>
    <n v="4"/>
    <n v="360000"/>
    <m/>
    <n v="6309.57666016"/>
    <n v="6309.57666016"/>
    <n v="0"/>
    <n v="6309.57666016"/>
    <n v="0"/>
    <n v="91"/>
    <n v="2022"/>
    <d v="2022-04-01T00:00:00"/>
  </r>
  <r>
    <x v="12"/>
    <n v="12"/>
    <n v="1080000"/>
    <m/>
    <n v="6309.57666016"/>
    <n v="6309.57666016"/>
    <n v="0"/>
    <n v="6309.57666016"/>
    <n v="0"/>
    <n v="91"/>
    <n v="2022"/>
    <d v="2022-04-01T00:00:00"/>
  </r>
  <r>
    <x v="13"/>
    <n v="214"/>
    <n v="19260000"/>
    <m/>
    <n v="6309.57666016"/>
    <n v="636795.75"/>
    <n v="630486.17334"/>
    <n v="46307.5897068"/>
    <n v="103001.687337"/>
    <n v="91"/>
    <n v="2022"/>
    <d v="2022-04-01T00:00:00"/>
  </r>
  <r>
    <x v="15"/>
    <n v="13"/>
    <n v="1170000"/>
    <m/>
    <n v="6309.57666016"/>
    <n v="6309.57666016"/>
    <n v="0"/>
    <n v="6309.57666016"/>
    <n v="0"/>
    <n v="91"/>
    <n v="2022"/>
    <d v="2022-04-01T00:00:00"/>
  </r>
  <r>
    <x v="39"/>
    <n v="2"/>
    <n v="180000"/>
    <m/>
    <n v="6309.57666016"/>
    <n v="6309.57666016"/>
    <n v="0"/>
    <n v="6309.57666016"/>
    <n v="0"/>
    <n v="91"/>
    <n v="2022"/>
    <d v="2022-04-01T00:00:00"/>
  </r>
  <r>
    <x v="17"/>
    <n v="172"/>
    <n v="15480000"/>
    <m/>
    <n v="6309.57666016"/>
    <n v="102801.640625"/>
    <n v="96492.06396480001"/>
    <n v="10443.5987889"/>
    <n v="15425.2961095"/>
    <n v="91"/>
    <n v="2022"/>
    <d v="2022-04-01T00:00:00"/>
  </r>
  <r>
    <x v="18"/>
    <n v="15"/>
    <n v="1350000"/>
    <m/>
    <n v="6309.57666016"/>
    <n v="6309.57666016"/>
    <n v="0"/>
    <n v="6309.57666016"/>
    <n v="0"/>
    <n v="91"/>
    <n v="2022"/>
    <d v="2022-04-01T00:00:00"/>
  </r>
  <r>
    <x v="19"/>
    <n v="28"/>
    <n v="2520000"/>
    <m/>
    <n v="6309.57666016"/>
    <n v="6309.57666016"/>
    <n v="0"/>
    <n v="6309.57666016"/>
    <n v="0"/>
    <n v="91"/>
    <n v="2022"/>
    <d v="2022-04-01T00:00:00"/>
  </r>
  <r>
    <x v="40"/>
    <n v="34"/>
    <n v="3060000"/>
    <m/>
    <n v="6309.57666016"/>
    <n v="691831.1875"/>
    <n v="685521.61084"/>
    <n v="69215.4978315"/>
    <n v="172584.091058"/>
    <n v="91"/>
    <n v="2022"/>
    <d v="2022-04-01T00:00:00"/>
  </r>
  <r>
    <x v="20"/>
    <n v="31"/>
    <n v="2790000"/>
    <m/>
    <n v="6309.57666016"/>
    <n v="6309.57666016"/>
    <n v="0"/>
    <n v="6309.57666016"/>
    <n v="0"/>
    <n v="91"/>
    <n v="2022"/>
    <d v="2022-04-01T00:00:00"/>
  </r>
  <r>
    <x v="21"/>
    <n v="30"/>
    <n v="2700000"/>
    <m/>
    <n v="6309.57666016"/>
    <n v="457088.5"/>
    <n v="450778.92334"/>
    <n v="172681.087842"/>
    <n v="113418.747655"/>
    <n v="91"/>
    <n v="2022"/>
    <d v="2022-04-01T00:00:00"/>
  </r>
  <r>
    <x v="24"/>
    <n v="521"/>
    <n v="46890000"/>
    <m/>
    <n v="6309.57666016"/>
    <n v="912011.4375"/>
    <n v="905701.86084"/>
    <n v="197908.439021"/>
    <n v="136528.298986"/>
    <n v="91"/>
    <n v="2022"/>
    <d v="2022-04-01T00:00:00"/>
  </r>
  <r>
    <x v="22"/>
    <n v="116"/>
    <n v="10440000"/>
    <m/>
    <n v="6309.57666016"/>
    <n v="654636.5"/>
    <n v="648326.92334"/>
    <n v="186716.606176"/>
    <n v="151126.137314"/>
    <n v="91"/>
    <n v="2022"/>
    <d v="2022-04-01T00:00:00"/>
  </r>
  <r>
    <x v="44"/>
    <n v="18"/>
    <n v="1620000"/>
    <m/>
    <n v="6309.57666016"/>
    <n v="6309.57666016"/>
    <n v="0"/>
    <n v="6309.57666016"/>
    <n v="0"/>
    <n v="92"/>
    <n v="2022"/>
    <d v="2022-04-02T00:00:00"/>
  </r>
  <r>
    <x v="0"/>
    <n v="38"/>
    <n v="3420000"/>
    <m/>
    <n v="6309.57666016"/>
    <n v="9549.926757810001"/>
    <n v="3240.35009766"/>
    <n v="6489.25663035"/>
    <n v="651.078548295"/>
    <n v="92"/>
    <n v="2022"/>
    <d v="2022-04-02T00:00:00"/>
  </r>
  <r>
    <x v="1"/>
    <n v="49"/>
    <n v="4410000"/>
    <m/>
    <n v="6309.57666016"/>
    <n v="6309.57666016"/>
    <n v="0"/>
    <n v="6309.57666016"/>
    <n v="0"/>
    <n v="92"/>
    <n v="2022"/>
    <d v="2022-04-02T00:00:00"/>
  </r>
  <r>
    <x v="23"/>
    <n v="27"/>
    <n v="2430000"/>
    <m/>
    <n v="6309.57666016"/>
    <n v="131825.78125"/>
    <n v="125516.20459"/>
    <n v="14601.7149703"/>
    <n v="24514.2079361"/>
    <n v="92"/>
    <n v="2022"/>
    <d v="2022-04-02T00:00:00"/>
  </r>
  <r>
    <x v="2"/>
    <n v="13"/>
    <n v="1170000"/>
    <m/>
    <n v="6309.57666016"/>
    <n v="155596.625"/>
    <n v="149287.04834"/>
    <n v="33809.7007963"/>
    <n v="51326.9458294"/>
    <n v="92"/>
    <n v="2022"/>
    <d v="2022-04-02T00:00:00"/>
  </r>
  <r>
    <x v="3"/>
    <n v="16"/>
    <n v="1440000"/>
    <m/>
    <n v="6309.57666016"/>
    <n v="46131.7851562"/>
    <n v="39822.2084961"/>
    <n v="9282.896301270001"/>
    <n v="9696.76091094"/>
    <n v="92"/>
    <n v="2022"/>
    <d v="2022-04-02T00:00:00"/>
  </r>
  <r>
    <x v="30"/>
    <n v="58"/>
    <n v="5220000"/>
    <m/>
    <n v="6309.57666016"/>
    <n v="444631.5"/>
    <n v="438321.92334"/>
    <n v="26228.5010776"/>
    <n v="76293.52304830001"/>
    <n v="92"/>
    <n v="2022"/>
    <d v="2022-04-02T00:00:00"/>
  </r>
  <r>
    <x v="25"/>
    <n v="7"/>
    <n v="630000"/>
    <m/>
    <n v="293765.0625"/>
    <n v="2466040.5"/>
    <n v="2172275.4375"/>
    <n v="1105538.46429"/>
    <n v="760009.623153"/>
    <n v="92"/>
    <n v="2022"/>
    <d v="2022-04-02T00:00:00"/>
  </r>
  <r>
    <x v="43"/>
    <n v="67"/>
    <n v="6030000"/>
    <m/>
    <n v="6309.57666016"/>
    <n v="420726.6875"/>
    <n v="414417.11084"/>
    <n v="89105.6278058"/>
    <n v="115312.029273"/>
    <n v="92"/>
    <n v="2022"/>
    <d v="2022-04-02T00:00:00"/>
  </r>
  <r>
    <x v="4"/>
    <n v="475"/>
    <n v="42750000"/>
    <m/>
    <n v="6309.57666016"/>
    <n v="118032.078125"/>
    <n v="111722.501465"/>
    <n v="12780.7322574"/>
    <n v="19182.3883543"/>
    <n v="92"/>
    <n v="2022"/>
    <d v="2022-04-02T00:00:00"/>
  </r>
  <r>
    <x v="47"/>
    <n v="16"/>
    <n v="1440000"/>
    <m/>
    <n v="6309.57666016"/>
    <n v="6309.57666016"/>
    <n v="0"/>
    <n v="6309.57666016"/>
    <n v="0"/>
    <n v="92"/>
    <n v="2022"/>
    <d v="2022-04-02T00:00:00"/>
  </r>
  <r>
    <x v="5"/>
    <n v="2402"/>
    <n v="216180000"/>
    <m/>
    <n v="6309.57666016"/>
    <n v="183653.90625"/>
    <n v="177344.32959"/>
    <n v="6678.52518816"/>
    <n v="6692.44961453"/>
    <n v="92"/>
    <n v="2022"/>
    <d v="2022-04-02T00:00:00"/>
  </r>
  <r>
    <x v="31"/>
    <n v="23"/>
    <n v="2070000"/>
    <m/>
    <n v="6309.57666016"/>
    <n v="990832.625"/>
    <n v="984523.04834"/>
    <n v="405380.927734"/>
    <n v="299801.587823"/>
    <n v="92"/>
    <n v="2022"/>
    <d v="2022-04-02T00:00:00"/>
  </r>
  <r>
    <x v="50"/>
    <n v="48"/>
    <n v="4320000"/>
    <m/>
    <n v="6309.57666016"/>
    <n v="216770.515625"/>
    <n v="210460.938965"/>
    <n v="29463.1143087"/>
    <n v="48260.035078"/>
    <n v="92"/>
    <n v="2022"/>
    <d v="2022-04-02T00:00:00"/>
  </r>
  <r>
    <x v="46"/>
    <n v="4"/>
    <n v="360000"/>
    <m/>
    <n v="6309.57666016"/>
    <n v="6309.57666016"/>
    <n v="0"/>
    <n v="6309.57666016"/>
    <n v="0"/>
    <n v="92"/>
    <n v="2022"/>
    <d v="2022-04-02T00:00:00"/>
  </r>
  <r>
    <x v="32"/>
    <n v="35"/>
    <n v="3150000"/>
    <m/>
    <n v="6309.57666016"/>
    <n v="6309.57666016"/>
    <n v="0"/>
    <n v="6309.57666016"/>
    <n v="0"/>
    <n v="92"/>
    <n v="2022"/>
    <d v="2022-04-02T00:00:00"/>
  </r>
  <r>
    <x v="33"/>
    <n v="64"/>
    <n v="5760000"/>
    <m/>
    <n v="6309.57666016"/>
    <n v="6309.57666016"/>
    <n v="0"/>
    <n v="6309.57666016"/>
    <n v="0"/>
    <n v="92"/>
    <n v="2022"/>
    <d v="2022-04-02T00:00:00"/>
  </r>
  <r>
    <x v="51"/>
    <n v="6"/>
    <n v="540000"/>
    <m/>
    <n v="6309.57666016"/>
    <n v="6309.57666016"/>
    <n v="0"/>
    <n v="6309.57666016"/>
    <n v="0"/>
    <n v="92"/>
    <n v="2022"/>
    <d v="2022-04-02T00:00:00"/>
  </r>
  <r>
    <x v="34"/>
    <n v="13"/>
    <n v="1170000"/>
    <m/>
    <n v="6309.57666016"/>
    <n v="188799.25"/>
    <n v="182489.67334"/>
    <n v="20347.2438401"/>
    <n v="48627.905551"/>
    <n v="92"/>
    <n v="2022"/>
    <d v="2022-04-02T00:00:00"/>
  </r>
  <r>
    <x v="6"/>
    <n v="3"/>
    <n v="270000"/>
    <m/>
    <n v="6309.57666016"/>
    <n v="6309.57666016"/>
    <n v="0"/>
    <n v="6309.57666016"/>
    <n v="0"/>
    <n v="92"/>
    <n v="2022"/>
    <d v="2022-04-02T00:00:00"/>
  </r>
  <r>
    <x v="7"/>
    <n v="4"/>
    <n v="360000"/>
    <m/>
    <n v="6309.57666016"/>
    <n v="6309.57666016"/>
    <n v="0"/>
    <n v="6309.57666016"/>
    <n v="0"/>
    <n v="92"/>
    <n v="2022"/>
    <d v="2022-04-02T00:00:00"/>
  </r>
  <r>
    <x v="45"/>
    <n v="107"/>
    <n v="9630000"/>
    <m/>
    <n v="6309.57666016"/>
    <n v="6309.57666016"/>
    <n v="0"/>
    <n v="6309.57666016"/>
    <n v="0"/>
    <n v="92"/>
    <n v="2022"/>
    <d v="2022-04-02T00:00:00"/>
  </r>
  <r>
    <x v="27"/>
    <n v="66"/>
    <n v="5940000"/>
    <m/>
    <n v="6309.57666016"/>
    <n v="151356.234375"/>
    <n v="145046.657715"/>
    <n v="12928.2783425"/>
    <n v="24614.2967586"/>
    <n v="92"/>
    <n v="2022"/>
    <d v="2022-04-02T00:00:00"/>
  </r>
  <r>
    <x v="41"/>
    <n v="86"/>
    <n v="7740000"/>
    <m/>
    <n v="6309.57666016"/>
    <n v="839460.4375"/>
    <n v="833150.86084"/>
    <n v="72703.3164006"/>
    <n v="196070.390104"/>
    <n v="92"/>
    <n v="2022"/>
    <d v="2022-04-02T00:00:00"/>
  </r>
  <r>
    <x v="9"/>
    <n v="33"/>
    <n v="2970000"/>
    <m/>
    <n v="6309.57666016"/>
    <n v="6309.57666016"/>
    <n v="0"/>
    <n v="6309.57666016"/>
    <n v="0"/>
    <n v="92"/>
    <n v="2022"/>
    <d v="2022-04-02T00:00:00"/>
  </r>
  <r>
    <x v="10"/>
    <n v="77"/>
    <n v="6930000"/>
    <m/>
    <n v="6309.57666016"/>
    <n v="319153.9375"/>
    <n v="312844.36084"/>
    <n v="33666.7369052"/>
    <n v="69769.94315200001"/>
    <n v="92"/>
    <n v="2022"/>
    <d v="2022-04-02T00:00:00"/>
  </r>
  <r>
    <x v="37"/>
    <n v="24"/>
    <n v="2160000"/>
    <m/>
    <n v="6309.57666016"/>
    <n v="6309.57666016"/>
    <n v="0"/>
    <n v="6309.57666016"/>
    <n v="0"/>
    <n v="92"/>
    <n v="2022"/>
    <d v="2022-04-02T00:00:00"/>
  </r>
  <r>
    <x v="38"/>
    <n v="424"/>
    <n v="38160000"/>
    <m/>
    <n v="6309.57666016"/>
    <n v="6309.57666016"/>
    <n v="0"/>
    <n v="6309.57666016"/>
    <n v="0"/>
    <n v="92"/>
    <n v="2022"/>
    <d v="2022-04-02T00:00:00"/>
  </r>
  <r>
    <x v="11"/>
    <n v="3"/>
    <n v="270000"/>
    <m/>
    <n v="6309.57666016"/>
    <n v="6309.57666016"/>
    <n v="0"/>
    <n v="6309.57666016"/>
    <n v="0"/>
    <n v="92"/>
    <n v="2022"/>
    <d v="2022-04-02T00:00:00"/>
  </r>
  <r>
    <x v="12"/>
    <n v="6"/>
    <n v="540000"/>
    <m/>
    <n v="6309.57666016"/>
    <n v="6309.57666016"/>
    <n v="0"/>
    <n v="6309.57666016"/>
    <n v="0"/>
    <n v="92"/>
    <n v="2022"/>
    <d v="2022-04-02T00:00:00"/>
  </r>
  <r>
    <x v="13"/>
    <n v="190"/>
    <n v="17100000"/>
    <m/>
    <n v="6309.57666016"/>
    <n v="229086.84375"/>
    <n v="222777.26709"/>
    <n v="13281.9810444"/>
    <n v="29248.3912682"/>
    <n v="92"/>
    <n v="2022"/>
    <d v="2022-04-02T00:00:00"/>
  </r>
  <r>
    <x v="14"/>
    <n v="6"/>
    <n v="540000"/>
    <m/>
    <n v="6309.57666016"/>
    <n v="6309.57666016"/>
    <n v="0"/>
    <n v="6309.57666016"/>
    <n v="0"/>
    <n v="92"/>
    <n v="2022"/>
    <d v="2022-04-02T00:00:00"/>
  </r>
  <r>
    <x v="42"/>
    <n v="3"/>
    <n v="270000"/>
    <m/>
    <n v="6309.57666016"/>
    <n v="6309.57666016"/>
    <n v="0"/>
    <n v="6309.57666016"/>
    <n v="0"/>
    <n v="92"/>
    <n v="2022"/>
    <d v="2022-04-02T00:00:00"/>
  </r>
  <r>
    <x v="15"/>
    <n v="1"/>
    <n v="90000"/>
    <m/>
    <n v="39084.1132812"/>
    <n v="39084.1132812"/>
    <n v="0"/>
    <n v="39084.1132812"/>
    <n v="0"/>
    <n v="92"/>
    <n v="2022"/>
    <d v="2022-04-02T00:00:00"/>
  </r>
  <r>
    <x v="39"/>
    <n v="7"/>
    <n v="630000"/>
    <m/>
    <n v="6309.57666016"/>
    <n v="6309.57666016"/>
    <n v="0"/>
    <n v="6309.57666016"/>
    <n v="0"/>
    <n v="92"/>
    <n v="2022"/>
    <d v="2022-04-02T00:00:00"/>
  </r>
  <r>
    <x v="17"/>
    <n v="172"/>
    <n v="15480000"/>
    <m/>
    <n v="6309.57666016"/>
    <n v="255858.734375"/>
    <n v="249549.157715"/>
    <n v="51529.71033"/>
    <n v="59349.0178532"/>
    <n v="92"/>
    <n v="2022"/>
    <d v="2022-04-02T00:00:00"/>
  </r>
  <r>
    <x v="18"/>
    <n v="7"/>
    <n v="630000"/>
    <m/>
    <n v="6309.57666016"/>
    <n v="6309.57666016"/>
    <n v="0"/>
    <n v="6309.57666016"/>
    <n v="0"/>
    <n v="92"/>
    <n v="2022"/>
    <d v="2022-04-02T00:00:00"/>
  </r>
  <r>
    <x v="19"/>
    <n v="6"/>
    <n v="540000"/>
    <m/>
    <n v="6309.57666016"/>
    <n v="6309.57666016"/>
    <n v="0"/>
    <n v="6309.57666016"/>
    <n v="0"/>
    <n v="92"/>
    <n v="2022"/>
    <d v="2022-04-02T00:00:00"/>
  </r>
  <r>
    <x v="40"/>
    <n v="34"/>
    <n v="3060000"/>
    <m/>
    <n v="6309.57666016"/>
    <n v="6309.57666016"/>
    <n v="0"/>
    <n v="6309.57666016"/>
    <n v="0"/>
    <n v="92"/>
    <n v="2022"/>
    <d v="2022-04-02T00:00:00"/>
  </r>
  <r>
    <x v="21"/>
    <n v="15"/>
    <n v="1350000"/>
    <m/>
    <n v="6309.57666016"/>
    <n v="270395.9375"/>
    <n v="264086.36084"/>
    <n v="103077.444206"/>
    <n v="90727.87756959999"/>
    <n v="92"/>
    <n v="2022"/>
    <d v="2022-04-02T00:00:00"/>
  </r>
  <r>
    <x v="24"/>
    <n v="772"/>
    <n v="69480000"/>
    <m/>
    <n v="6309.57666016"/>
    <n v="1169500.25"/>
    <n v="1163190.67334"/>
    <n v="278130.438988"/>
    <n v="203104.093596"/>
    <n v="92"/>
    <n v="2022"/>
    <d v="2022-04-02T00:00:00"/>
  </r>
  <r>
    <x v="22"/>
    <n v="124"/>
    <n v="11160000"/>
    <m/>
    <n v="6309.57666016"/>
    <n v="816582.6875"/>
    <n v="810273.11084"/>
    <n v="274639.704102"/>
    <n v="195237.06739"/>
    <n v="92"/>
    <n v="2022"/>
    <d v="2022-04-02T00:00:00"/>
  </r>
  <r>
    <x v="33"/>
    <n v="24"/>
    <n v="2160000"/>
    <m/>
    <n v="6309.57666016"/>
    <n v="135519"/>
    <n v="129209.42334"/>
    <n v="26666.6677246"/>
    <n v="45621.4447305"/>
    <n v="93"/>
    <n v="2022"/>
    <d v="2022-04-03T00:00:00"/>
  </r>
  <r>
    <x v="34"/>
    <n v="13"/>
    <n v="1170000"/>
    <m/>
    <n v="6309.57666016"/>
    <n v="376704"/>
    <n v="370394.42334"/>
    <n v="132944.843187"/>
    <n v="124549.032109"/>
    <n v="93"/>
    <n v="2022"/>
    <d v="2022-04-03T00:00:00"/>
  </r>
  <r>
    <x v="7"/>
    <n v="3"/>
    <n v="270000"/>
    <m/>
    <n v="6309.57666016"/>
    <n v="6309.57666016"/>
    <n v="0"/>
    <n v="6309.57666016"/>
    <n v="0"/>
    <n v="93"/>
    <n v="2022"/>
    <d v="2022-04-03T00:00:00"/>
  </r>
  <r>
    <x v="45"/>
    <n v="59"/>
    <n v="5310000"/>
    <m/>
    <n v="6309.57666016"/>
    <n v="6309.57666016"/>
    <n v="0"/>
    <n v="6309.57666016"/>
    <n v="0"/>
    <n v="93"/>
    <n v="2022"/>
    <d v="2022-04-03T00:00:00"/>
  </r>
  <r>
    <x v="27"/>
    <n v="112"/>
    <n v="10080000"/>
    <m/>
    <n v="6309.57666016"/>
    <n v="128233.140625"/>
    <n v="121923.563965"/>
    <n v="8215.483925959999"/>
    <n v="13725.8273246"/>
    <n v="93"/>
    <n v="2022"/>
    <d v="2022-04-03T00:00:00"/>
  </r>
  <r>
    <x v="41"/>
    <n v="33"/>
    <n v="2970000"/>
    <m/>
    <n v="6309.57666016"/>
    <n v="6309.57666016"/>
    <n v="0"/>
    <n v="6309.57666016"/>
    <n v="0"/>
    <n v="93"/>
    <n v="2022"/>
    <d v="2022-04-03T00:00:00"/>
  </r>
  <r>
    <x v="13"/>
    <n v="16"/>
    <n v="1440000"/>
    <m/>
    <n v="6309.57666016"/>
    <n v="6309.57666016"/>
    <n v="0"/>
    <n v="6309.57666016"/>
    <n v="0"/>
    <n v="93"/>
    <n v="2022"/>
    <d v="2022-04-03T00:00:00"/>
  </r>
  <r>
    <x v="0"/>
    <n v="1"/>
    <n v="90000"/>
    <m/>
    <n v="6309.57666016"/>
    <n v="6309.57666016"/>
    <n v="0"/>
    <n v="6309.57666016"/>
    <n v="0"/>
    <n v="95"/>
    <n v="2022"/>
    <d v="2022-04-05T00:00:00"/>
  </r>
  <r>
    <x v="1"/>
    <n v="29"/>
    <n v="2610000"/>
    <m/>
    <n v="6309.57666016"/>
    <n v="6309.57666016"/>
    <n v="0"/>
    <n v="6309.57666016"/>
    <n v="0"/>
    <n v="95"/>
    <n v="2022"/>
    <d v="2022-04-05T00:00:00"/>
  </r>
  <r>
    <x v="23"/>
    <n v="9"/>
    <n v="810000"/>
    <m/>
    <n v="6309.57666016"/>
    <n v="6309.57666016"/>
    <n v="0"/>
    <n v="6309.57666016"/>
    <n v="0"/>
    <n v="95"/>
    <n v="2022"/>
    <d v="2022-04-05T00:00:00"/>
  </r>
  <r>
    <x v="2"/>
    <n v="13"/>
    <n v="1170000"/>
    <m/>
    <n v="6309.57666016"/>
    <n v="34040.8242188"/>
    <n v="27731.2475586"/>
    <n v="9943.752216049999"/>
    <n v="8673.95126663"/>
    <n v="95"/>
    <n v="2022"/>
    <d v="2022-04-05T00:00:00"/>
  </r>
  <r>
    <x v="3"/>
    <n v="11"/>
    <n v="990000"/>
    <m/>
    <n v="6309.57666016"/>
    <n v="6309.57666016"/>
    <n v="0"/>
    <n v="6309.57666016"/>
    <n v="0"/>
    <n v="95"/>
    <n v="2022"/>
    <d v="2022-04-05T00:00:00"/>
  </r>
  <r>
    <x v="30"/>
    <n v="39"/>
    <n v="3510000"/>
    <m/>
    <n v="6309.57666016"/>
    <n v="194088.640625"/>
    <n v="187779.063965"/>
    <n v="21692.1562876"/>
    <n v="37316.1505145"/>
    <n v="95"/>
    <n v="2022"/>
    <d v="2022-04-05T00:00:00"/>
  </r>
  <r>
    <x v="25"/>
    <n v="7"/>
    <n v="630000"/>
    <m/>
    <n v="229086.84375"/>
    <n v="1976970.75"/>
    <n v="1747883.90625"/>
    <n v="943131.549107"/>
    <n v="623077.463083"/>
    <n v="95"/>
    <n v="2022"/>
    <d v="2022-04-05T00:00:00"/>
  </r>
  <r>
    <x v="43"/>
    <n v="37"/>
    <n v="3330000"/>
    <m/>
    <n v="6309.57666016"/>
    <n v="636795.75"/>
    <n v="630486.17334"/>
    <n v="142323.633987"/>
    <n v="157727.397687"/>
    <n v="95"/>
    <n v="2022"/>
    <d v="2022-04-05T00:00:00"/>
  </r>
  <r>
    <x v="36"/>
    <n v="16"/>
    <n v="1440000"/>
    <m/>
    <n v="6309.57666016"/>
    <n v="387257.90625"/>
    <n v="380948.32959"/>
    <n v="70806.9412842"/>
    <n v="120418.030151"/>
    <n v="95"/>
    <n v="2022"/>
    <d v="2022-04-05T00:00:00"/>
  </r>
  <r>
    <x v="4"/>
    <n v="467"/>
    <n v="42030000"/>
    <m/>
    <n v="6309.57666016"/>
    <n v="6309.57666016"/>
    <n v="0"/>
    <n v="6309.57666016"/>
    <n v="0"/>
    <n v="95"/>
    <n v="2022"/>
    <d v="2022-04-05T00:00:00"/>
  </r>
  <r>
    <x v="47"/>
    <n v="18"/>
    <n v="1620000"/>
    <m/>
    <n v="6309.57666016"/>
    <n v="6309.57666016"/>
    <n v="0"/>
    <n v="6309.57666016"/>
    <n v="0"/>
    <n v="95"/>
    <n v="2022"/>
    <d v="2022-04-05T00:00:00"/>
  </r>
  <r>
    <x v="5"/>
    <n v="2386"/>
    <n v="214740000"/>
    <m/>
    <n v="6309.57666016"/>
    <n v="310456.03125"/>
    <n v="304146.45459"/>
    <n v="18137.2360991"/>
    <n v="32891.3448844"/>
    <n v="95"/>
    <n v="2022"/>
    <d v="2022-04-05T00:00:00"/>
  </r>
  <r>
    <x v="31"/>
    <n v="68"/>
    <n v="6120000"/>
    <m/>
    <n v="6309.57666016"/>
    <n v="1106624.125"/>
    <n v="1100314.54834"/>
    <n v="163839.839779"/>
    <n v="256355.25413"/>
    <n v="95"/>
    <n v="2022"/>
    <d v="2022-04-05T00:00:00"/>
  </r>
  <r>
    <x v="50"/>
    <n v="45"/>
    <n v="4050000"/>
    <m/>
    <n v="6309.57666016"/>
    <n v="183653.90625"/>
    <n v="177344.32959"/>
    <n v="15323.278125"/>
    <n v="30685.2162338"/>
    <n v="95"/>
    <n v="2022"/>
    <d v="2022-04-05T00:00:00"/>
  </r>
  <r>
    <x v="46"/>
    <n v="4"/>
    <n v="360000"/>
    <m/>
    <n v="6309.57666016"/>
    <n v="46131.7851562"/>
    <n v="39822.2084961"/>
    <n v="16265.1287842"/>
    <n v="17243.5220962"/>
    <n v="95"/>
    <n v="2022"/>
    <d v="2022-04-05T00:00:00"/>
  </r>
  <r>
    <x v="32"/>
    <n v="35"/>
    <n v="3150000"/>
    <m/>
    <n v="6309.57666016"/>
    <n v="6309.57666016"/>
    <n v="0"/>
    <n v="6309.57666016"/>
    <n v="0"/>
    <n v="95"/>
    <n v="2022"/>
    <d v="2022-04-05T00:00:00"/>
  </r>
  <r>
    <x v="33"/>
    <n v="33"/>
    <n v="2970000"/>
    <m/>
    <n v="6309.57666016"/>
    <n v="6309.57666016"/>
    <n v="0"/>
    <n v="6309.57666016"/>
    <n v="0"/>
    <n v="95"/>
    <n v="2022"/>
    <d v="2022-04-05T00:00:00"/>
  </r>
  <r>
    <x v="34"/>
    <n v="11"/>
    <n v="990000"/>
    <m/>
    <n v="6309.57666016"/>
    <n v="270395.9375"/>
    <n v="264086.36084"/>
    <n v="104638.746316"/>
    <n v="78522.32274410001"/>
    <n v="95"/>
    <n v="2022"/>
    <d v="2022-04-05T00:00:00"/>
  </r>
  <r>
    <x v="6"/>
    <n v="9"/>
    <n v="810000"/>
    <m/>
    <n v="6309.57666016"/>
    <n v="6309.57666016"/>
    <n v="0"/>
    <n v="6309.57666016"/>
    <n v="0"/>
    <n v="95"/>
    <n v="2022"/>
    <d v="2022-04-05T00:00:00"/>
  </r>
  <r>
    <x v="7"/>
    <n v="5"/>
    <n v="450000"/>
    <m/>
    <n v="6309.57666016"/>
    <n v="6309.57666016"/>
    <n v="0"/>
    <n v="6309.57666016"/>
    <n v="0"/>
    <n v="95"/>
    <n v="2022"/>
    <d v="2022-04-05T00:00:00"/>
  </r>
  <r>
    <x v="45"/>
    <n v="68"/>
    <n v="6120000"/>
    <m/>
    <n v="6309.57666016"/>
    <n v="151356.234375"/>
    <n v="145046.657715"/>
    <n v="9465.383458750001"/>
    <n v="19250.0060162"/>
    <n v="95"/>
    <n v="2022"/>
    <d v="2022-04-05T00:00:00"/>
  </r>
  <r>
    <x v="27"/>
    <n v="120"/>
    <n v="10800000"/>
    <m/>
    <n v="6309.57666016"/>
    <n v="183653.90625"/>
    <n v="177344.32959"/>
    <n v="16929.1826375"/>
    <n v="32238.5263418"/>
    <n v="95"/>
    <n v="2022"/>
    <d v="2022-04-05T00:00:00"/>
  </r>
  <r>
    <x v="41"/>
    <n v="87"/>
    <n v="7830000"/>
    <m/>
    <n v="6309.57666016"/>
    <n v="672977.125"/>
    <n v="666667.54834"/>
    <n v="41307.10493"/>
    <n v="108233.153812"/>
    <n v="95"/>
    <n v="2022"/>
    <d v="2022-04-05T00:00:00"/>
  </r>
  <r>
    <x v="8"/>
    <n v="92"/>
    <n v="8280000"/>
    <m/>
    <n v="6309.57666016"/>
    <n v="121338.921875"/>
    <n v="115029.345215"/>
    <n v="7559.89562988"/>
    <n v="11927.282795"/>
    <n v="95"/>
    <n v="2022"/>
    <d v="2022-04-05T00:00:00"/>
  </r>
  <r>
    <x v="9"/>
    <n v="32"/>
    <n v="2880000"/>
    <m/>
    <n v="6309.57666016"/>
    <n v="6309.57666016"/>
    <n v="0"/>
    <n v="6309.57666016"/>
    <n v="0"/>
    <n v="95"/>
    <n v="2022"/>
    <d v="2022-04-05T00:00:00"/>
  </r>
  <r>
    <x v="10"/>
    <n v="104"/>
    <n v="9360000"/>
    <m/>
    <n v="6309.57666016"/>
    <n v="199526.3125"/>
    <n v="193216.73584"/>
    <n v="13690.5505794"/>
    <n v="29494.0036797"/>
    <n v="95"/>
    <n v="2022"/>
    <d v="2022-04-05T00:00:00"/>
  </r>
  <r>
    <x v="37"/>
    <n v="25"/>
    <n v="2250000"/>
    <m/>
    <n v="6309.57666016"/>
    <n v="6309.57666016"/>
    <n v="0"/>
    <n v="6309.57666016"/>
    <n v="0"/>
    <n v="95"/>
    <n v="2022"/>
    <d v="2022-04-05T00:00:00"/>
  </r>
  <r>
    <x v="38"/>
    <n v="424"/>
    <n v="38160000"/>
    <m/>
    <n v="6309.57666016"/>
    <n v="6309.57666016"/>
    <n v="0"/>
    <n v="6309.57666016"/>
    <n v="0"/>
    <n v="95"/>
    <n v="2022"/>
    <d v="2022-04-05T00:00:00"/>
  </r>
  <r>
    <x v="11"/>
    <n v="16"/>
    <n v="1440000"/>
    <m/>
    <n v="6309.57666016"/>
    <n v="6309.57666016"/>
    <n v="0"/>
    <n v="6309.57666016"/>
    <n v="0"/>
    <n v="95"/>
    <n v="2022"/>
    <d v="2022-04-05T00:00:00"/>
  </r>
  <r>
    <x v="12"/>
    <n v="4"/>
    <n v="360000"/>
    <m/>
    <n v="6309.57666016"/>
    <n v="6309.57666016"/>
    <n v="0"/>
    <n v="6309.57666016"/>
    <n v="0"/>
    <n v="95"/>
    <n v="2022"/>
    <d v="2022-04-05T00:00:00"/>
  </r>
  <r>
    <x v="13"/>
    <n v="205"/>
    <n v="18450000"/>
    <m/>
    <n v="6309.57666016"/>
    <n v="183653.90625"/>
    <n v="177344.32959"/>
    <n v="13148.4916968"/>
    <n v="23052.1307623"/>
    <n v="95"/>
    <n v="2022"/>
    <d v="2022-04-05T00:00:00"/>
  </r>
  <r>
    <x v="14"/>
    <n v="7"/>
    <n v="630000"/>
    <m/>
    <n v="6309.57666016"/>
    <n v="6309.57666016"/>
    <n v="0"/>
    <n v="6309.57666016"/>
    <n v="0"/>
    <n v="95"/>
    <n v="2022"/>
    <d v="2022-04-05T00:00:00"/>
  </r>
  <r>
    <x v="42"/>
    <n v="13"/>
    <n v="1170000"/>
    <m/>
    <n v="6309.57666016"/>
    <n v="6309.57666016"/>
    <n v="0"/>
    <n v="6309.57666016"/>
    <n v="0"/>
    <n v="95"/>
    <n v="2022"/>
    <d v="2022-04-05T00:00:00"/>
  </r>
  <r>
    <x v="15"/>
    <n v="8"/>
    <n v="720000"/>
    <m/>
    <n v="6309.57666016"/>
    <n v="6309.57666016"/>
    <n v="0"/>
    <n v="6309.57666016"/>
    <n v="0"/>
    <n v="95"/>
    <n v="2022"/>
    <d v="2022-04-05T00:00:00"/>
  </r>
  <r>
    <x v="17"/>
    <n v="97"/>
    <n v="8730000"/>
    <m/>
    <n v="6309.57666016"/>
    <n v="108642.617188"/>
    <n v="102333.040527"/>
    <n v="7364.55645941"/>
    <n v="10336.6487884"/>
    <n v="95"/>
    <n v="2022"/>
    <d v="2022-04-05T00:00:00"/>
  </r>
  <r>
    <x v="19"/>
    <n v="28"/>
    <n v="2520000"/>
    <m/>
    <n v="6309.57666016"/>
    <n v="6309.57666016"/>
    <n v="0"/>
    <n v="6309.57666016"/>
    <n v="0"/>
    <n v="95"/>
    <n v="2022"/>
    <d v="2022-04-05T00:00:00"/>
  </r>
  <r>
    <x v="40"/>
    <n v="23"/>
    <n v="2070000"/>
    <m/>
    <n v="6309.57666016"/>
    <n v="496592.40625"/>
    <n v="490282.82959"/>
    <n v="27626.2214249"/>
    <n v="99983.9265513"/>
    <n v="95"/>
    <n v="2022"/>
    <d v="2022-04-05T00:00:00"/>
  </r>
  <r>
    <x v="20"/>
    <n v="33"/>
    <n v="2970000"/>
    <m/>
    <n v="6309.57666016"/>
    <n v="6309.57666016"/>
    <n v="0"/>
    <n v="6309.57666016"/>
    <n v="0"/>
    <n v="95"/>
    <n v="2022"/>
    <d v="2022-04-05T00:00:00"/>
  </r>
  <r>
    <x v="21"/>
    <n v="29"/>
    <n v="2610000"/>
    <m/>
    <n v="6309.57666016"/>
    <n v="483059.09375"/>
    <n v="476749.51709"/>
    <n v="192911.058442"/>
    <n v="113806.812315"/>
    <n v="95"/>
    <n v="2022"/>
    <d v="2022-04-05T00:00:00"/>
  </r>
  <r>
    <x v="24"/>
    <n v="254"/>
    <n v="22860000"/>
    <m/>
    <n v="6309.57666016"/>
    <n v="554626"/>
    <n v="548316.42334"/>
    <n v="138098.907494"/>
    <n v="127024.80889"/>
    <n v="95"/>
    <n v="2022"/>
    <d v="2022-04-05T00:00:00"/>
  </r>
  <r>
    <x v="22"/>
    <n v="115"/>
    <n v="10350000"/>
    <m/>
    <n v="6309.57666016"/>
    <n v="731139.625"/>
    <n v="724830.04834"/>
    <n v="192513.662942"/>
    <n v="154154.968619"/>
    <n v="95"/>
    <n v="2022"/>
    <d v="2022-04-05T00:00:00"/>
  </r>
  <r>
    <x v="44"/>
    <n v="19"/>
    <n v="1710000"/>
    <m/>
    <n v="6309.57666016"/>
    <n v="6309.57666016"/>
    <n v="0"/>
    <n v="6309.57666016"/>
    <n v="0"/>
    <n v="96"/>
    <n v="2022"/>
    <d v="2022-04-06T00:00:00"/>
  </r>
  <r>
    <x v="0"/>
    <n v="54"/>
    <n v="4860000"/>
    <m/>
    <n v="6309.57666016"/>
    <n v="554626"/>
    <n v="548316.42334"/>
    <n v="31745.7498734"/>
    <n v="88340.5998716"/>
    <n v="96"/>
    <n v="2022"/>
    <d v="2022-04-06T00:00:00"/>
  </r>
  <r>
    <x v="1"/>
    <n v="54"/>
    <n v="4860000"/>
    <m/>
    <n v="6309.57666016"/>
    <n v="1018591.6875"/>
    <n v="1012282.11084"/>
    <n v="39023.9060239"/>
    <n v="154641.863813"/>
    <n v="96"/>
    <n v="2022"/>
    <d v="2022-04-06T00:00:00"/>
  </r>
  <r>
    <x v="23"/>
    <n v="28"/>
    <n v="2520000"/>
    <m/>
    <n v="6309.57666016"/>
    <n v="483059.09375"/>
    <n v="476749.51709"/>
    <n v="30469.9719936"/>
    <n v="94580.0520411"/>
    <n v="96"/>
    <n v="2022"/>
    <d v="2022-04-06T00:00:00"/>
  </r>
  <r>
    <x v="2"/>
    <n v="13"/>
    <n v="1170000"/>
    <m/>
    <n v="6309.57666016"/>
    <n v="118032.078125"/>
    <n v="111722.501465"/>
    <n v="23391.2492488"/>
    <n v="39043.9935853"/>
    <n v="96"/>
    <n v="2022"/>
    <d v="2022-04-06T00:00:00"/>
  </r>
  <r>
    <x v="30"/>
    <n v="215"/>
    <n v="19350000"/>
    <m/>
    <n v="6309.57666016"/>
    <n v="409260.84375"/>
    <n v="402951.26709"/>
    <n v="158747.670705"/>
    <n v="88613.27727000001"/>
    <n v="96"/>
    <n v="2022"/>
    <d v="2022-04-06T00:00:00"/>
  </r>
  <r>
    <x v="25"/>
    <n v="7"/>
    <n v="630000"/>
    <m/>
    <n v="199526.3125"/>
    <n v="2754230.5"/>
    <n v="2554704.1875"/>
    <n v="1442373.14286"/>
    <n v="756040.647601"/>
    <n v="96"/>
    <n v="2022"/>
    <d v="2022-04-06T00:00:00"/>
  </r>
  <r>
    <x v="43"/>
    <n v="64"/>
    <n v="5760000"/>
    <m/>
    <n v="6309.57666016"/>
    <n v="366437.6875"/>
    <n v="360128.11084"/>
    <n v="56320.9740219"/>
    <n v="96206.0997777"/>
    <n v="96"/>
    <n v="2022"/>
    <d v="2022-04-06T00:00:00"/>
  </r>
  <r>
    <x v="36"/>
    <n v="9"/>
    <n v="810000"/>
    <m/>
    <n v="6309.57666016"/>
    <n v="6309.57666016"/>
    <n v="0"/>
    <n v="6309.57666016"/>
    <n v="0"/>
    <n v="96"/>
    <n v="2022"/>
    <d v="2022-04-06T00:00:00"/>
  </r>
  <r>
    <x v="4"/>
    <n v="475"/>
    <n v="42750000"/>
    <m/>
    <n v="6309.57666016"/>
    <n v="6309.57666016"/>
    <n v="0"/>
    <n v="6309.57666016"/>
    <n v="0"/>
    <n v="96"/>
    <n v="2022"/>
    <d v="2022-04-06T00:00:00"/>
  </r>
  <r>
    <x v="47"/>
    <n v="18"/>
    <n v="1620000"/>
    <m/>
    <n v="6309.57666016"/>
    <n v="6309.57666016"/>
    <n v="0"/>
    <n v="6309.57666016"/>
    <n v="0"/>
    <n v="96"/>
    <n v="2022"/>
    <d v="2022-04-06T00:00:00"/>
  </r>
  <r>
    <x v="5"/>
    <n v="2404"/>
    <n v="216360000"/>
    <m/>
    <n v="6309.57666016"/>
    <n v="199526.3125"/>
    <n v="193216.73584"/>
    <n v="8199.285640669999"/>
    <n v="13082.8629337"/>
    <n v="96"/>
    <n v="2022"/>
    <d v="2022-04-06T00:00:00"/>
  </r>
  <r>
    <x v="31"/>
    <n v="12"/>
    <n v="1080000"/>
    <m/>
    <n v="94623.78125"/>
    <n v="887156.375"/>
    <n v="792532.59375"/>
    <n v="509103.591146"/>
    <n v="227720.063964"/>
    <n v="96"/>
    <n v="2022"/>
    <d v="2022-04-06T00:00:00"/>
  </r>
  <r>
    <x v="50"/>
    <n v="47"/>
    <n v="4230000"/>
    <m/>
    <n v="6309.57666016"/>
    <n v="124738.414062"/>
    <n v="118428.837402"/>
    <n v="11479.6770591"/>
    <n v="20278.5480916"/>
    <n v="96"/>
    <n v="2022"/>
    <d v="2022-04-06T00:00:00"/>
  </r>
  <r>
    <x v="46"/>
    <n v="4"/>
    <n v="360000"/>
    <m/>
    <n v="6309.57666016"/>
    <n v="6309.57666016"/>
    <n v="0"/>
    <n v="6309.57666016"/>
    <n v="0"/>
    <n v="96"/>
    <n v="2022"/>
    <d v="2022-04-06T00:00:00"/>
  </r>
  <r>
    <x v="32"/>
    <n v="41"/>
    <n v="3690000"/>
    <m/>
    <n v="6309.57666016"/>
    <n v="235505.046875"/>
    <n v="229195.470215"/>
    <n v="11899.71008"/>
    <n v="35355.1080621"/>
    <n v="96"/>
    <n v="2022"/>
    <d v="2022-04-06T00:00:00"/>
  </r>
  <r>
    <x v="33"/>
    <n v="67"/>
    <n v="6030000"/>
    <m/>
    <n v="6309.57666016"/>
    <n v="263026.84375"/>
    <n v="256717.26709"/>
    <n v="19529.0216156"/>
    <n v="49822.76511"/>
    <n v="96"/>
    <n v="2022"/>
    <d v="2022-04-06T00:00:00"/>
  </r>
  <r>
    <x v="51"/>
    <n v="6"/>
    <n v="540000"/>
    <m/>
    <n v="6309.57666016"/>
    <n v="602559.875"/>
    <n v="596250.29834"/>
    <n v="191343.699788"/>
    <n v="228364.078202"/>
    <n v="96"/>
    <n v="2022"/>
    <d v="2022-04-06T00:00:00"/>
  </r>
  <r>
    <x v="34"/>
    <n v="13"/>
    <n v="1170000"/>
    <m/>
    <n v="46131.7851562"/>
    <n v="398107.53125"/>
    <n v="351975.746094"/>
    <n v="157229.10006"/>
    <n v="85844.5045556"/>
    <n v="96"/>
    <n v="2022"/>
    <d v="2022-04-06T00:00:00"/>
  </r>
  <r>
    <x v="6"/>
    <n v="9"/>
    <n v="810000"/>
    <m/>
    <n v="6309.57666016"/>
    <n v="6309.57666016"/>
    <n v="0"/>
    <n v="6309.57666016"/>
    <n v="0"/>
    <n v="96"/>
    <n v="2022"/>
    <d v="2022-04-06T00:00:00"/>
  </r>
  <r>
    <x v="7"/>
    <n v="5"/>
    <n v="450000"/>
    <m/>
    <n v="6309.57666016"/>
    <n v="6309.57666016"/>
    <n v="0"/>
    <n v="6309.57666016"/>
    <n v="0"/>
    <n v="96"/>
    <n v="2022"/>
    <d v="2022-04-06T00:00:00"/>
  </r>
  <r>
    <x v="45"/>
    <n v="107"/>
    <n v="9630000"/>
    <m/>
    <n v="6309.57666016"/>
    <n v="6309.57666016"/>
    <n v="0"/>
    <n v="6309.57666016"/>
    <n v="0"/>
    <n v="96"/>
    <n v="2022"/>
    <d v="2022-04-06T00:00:00"/>
  </r>
  <r>
    <x v="27"/>
    <n v="55"/>
    <n v="4950000"/>
    <m/>
    <n v="6309.57666016"/>
    <n v="6309.57666016"/>
    <n v="0"/>
    <n v="6309.57666016"/>
    <n v="0"/>
    <n v="96"/>
    <n v="2022"/>
    <d v="2022-04-06T00:00:00"/>
  </r>
  <r>
    <x v="41"/>
    <n v="87"/>
    <n v="7830000"/>
    <m/>
    <n v="6309.57666016"/>
    <n v="636795.75"/>
    <n v="630486.17334"/>
    <n v="49763.6777624"/>
    <n v="132775.100911"/>
    <n v="96"/>
    <n v="2022"/>
    <d v="2022-04-06T00:00:00"/>
  </r>
  <r>
    <x v="8"/>
    <n v="92"/>
    <n v="8280000"/>
    <m/>
    <n v="6309.57666016"/>
    <n v="6309.57666016"/>
    <n v="0"/>
    <n v="6309.57666016"/>
    <n v="0"/>
    <n v="96"/>
    <n v="2022"/>
    <d v="2022-04-06T00:00:00"/>
  </r>
  <r>
    <x v="9"/>
    <n v="33"/>
    <n v="2970000"/>
    <m/>
    <n v="6309.57666016"/>
    <n v="6309.57666016"/>
    <n v="0"/>
    <n v="6309.57666016"/>
    <n v="0"/>
    <n v="96"/>
    <n v="2022"/>
    <d v="2022-04-06T00:00:00"/>
  </r>
  <r>
    <x v="10"/>
    <n v="109"/>
    <n v="9810000"/>
    <m/>
    <n v="6309.57666016"/>
    <n v="6309.57666016"/>
    <n v="0"/>
    <n v="6309.57666016"/>
    <n v="0"/>
    <n v="96"/>
    <n v="2022"/>
    <d v="2022-04-06T00:00:00"/>
  </r>
  <r>
    <x v="37"/>
    <n v="24"/>
    <n v="2160000"/>
    <m/>
    <n v="6309.57666016"/>
    <n v="6309.57666016"/>
    <n v="0"/>
    <n v="6309.57666016"/>
    <n v="0"/>
    <n v="96"/>
    <n v="2022"/>
    <d v="2022-04-06T00:00:00"/>
  </r>
  <r>
    <x v="38"/>
    <n v="424"/>
    <n v="38160000"/>
    <m/>
    <n v="6309.57666016"/>
    <n v="6309.57666016"/>
    <n v="0"/>
    <n v="6309.57666016"/>
    <n v="0"/>
    <n v="96"/>
    <n v="2022"/>
    <d v="2022-04-06T00:00:00"/>
  </r>
  <r>
    <x v="13"/>
    <n v="193"/>
    <n v="17370000"/>
    <m/>
    <n v="6309.57666016"/>
    <n v="216770.515625"/>
    <n v="210460.938965"/>
    <n v="10193.7725242"/>
    <n v="23712.6579995"/>
    <n v="96"/>
    <n v="2022"/>
    <d v="2022-04-06T00:00:00"/>
  </r>
  <r>
    <x v="15"/>
    <n v="1"/>
    <n v="90000"/>
    <m/>
    <n v="6309.57666016"/>
    <n v="6309.57666016"/>
    <n v="0"/>
    <n v="6309.57666016"/>
    <n v="0"/>
    <n v="96"/>
    <n v="2022"/>
    <d v="2022-04-06T00:00:00"/>
  </r>
  <r>
    <x v="39"/>
    <n v="2"/>
    <n v="180000"/>
    <m/>
    <n v="6309.57666016"/>
    <n v="6309.57666016"/>
    <n v="0"/>
    <n v="6309.57666016"/>
    <n v="0"/>
    <n v="96"/>
    <n v="2022"/>
    <d v="2022-04-06T00:00:00"/>
  </r>
  <r>
    <x v="17"/>
    <n v="173"/>
    <n v="15570000"/>
    <m/>
    <n v="6309.57666016"/>
    <n v="128233.140625"/>
    <n v="121923.563965"/>
    <n v="9528.415510409999"/>
    <n v="16662.723865"/>
    <n v="96"/>
    <n v="2022"/>
    <d v="2022-04-06T00:00:00"/>
  </r>
  <r>
    <x v="18"/>
    <n v="20"/>
    <n v="1800000"/>
    <m/>
    <n v="6309.57666016"/>
    <n v="6309.57666016"/>
    <n v="0"/>
    <n v="6309.57666016"/>
    <n v="0"/>
    <n v="96"/>
    <n v="2022"/>
    <d v="2022-04-06T00:00:00"/>
  </r>
  <r>
    <x v="19"/>
    <n v="15"/>
    <n v="1350000"/>
    <m/>
    <n v="6309.57666016"/>
    <n v="6309.57666016"/>
    <n v="0"/>
    <n v="6309.57666016"/>
    <n v="0"/>
    <n v="96"/>
    <n v="2022"/>
    <d v="2022-04-06T00:00:00"/>
  </r>
  <r>
    <x v="40"/>
    <n v="34"/>
    <n v="3060000"/>
    <m/>
    <n v="6309.57666016"/>
    <n v="6309.57666016"/>
    <n v="0"/>
    <n v="6309.57666016"/>
    <n v="0"/>
    <n v="96"/>
    <n v="2022"/>
    <d v="2022-04-06T00:00:00"/>
  </r>
  <r>
    <x v="20"/>
    <n v="4"/>
    <n v="360000"/>
    <m/>
    <n v="6309.57666016"/>
    <n v="6309.57666016"/>
    <n v="0"/>
    <n v="6309.57666016"/>
    <n v="0"/>
    <n v="96"/>
    <n v="2022"/>
    <d v="2022-04-06T00:00:00"/>
  </r>
  <r>
    <x v="21"/>
    <n v="30"/>
    <n v="2700000"/>
    <m/>
    <n v="6309.57666016"/>
    <n v="432513.96875"/>
    <n v="426204.39209"/>
    <n v="142725.976758"/>
    <n v="130192.592464"/>
    <n v="96"/>
    <n v="2022"/>
    <d v="2022-04-06T00:00:00"/>
  </r>
  <r>
    <x v="24"/>
    <n v="523"/>
    <n v="47070000"/>
    <m/>
    <n v="6309.57666016"/>
    <n v="794328.375"/>
    <n v="788018.79834"/>
    <n v="238402.925098"/>
    <n v="173978.318931"/>
    <n v="96"/>
    <n v="2022"/>
    <d v="2022-04-06T00:00:00"/>
  </r>
  <r>
    <x v="22"/>
    <n v="92"/>
    <n v="8280000"/>
    <m/>
    <n v="6309.57666016"/>
    <n v="570164.3125"/>
    <n v="563854.73584"/>
    <n v="139908.926179"/>
    <n v="134704.928284"/>
    <n v="96"/>
    <n v="2022"/>
    <d v="2022-04-06T00:00:00"/>
  </r>
  <r>
    <x v="0"/>
    <n v="53"/>
    <n v="4770000"/>
    <m/>
    <n v="6309.57666016"/>
    <n v="6309.57666016"/>
    <n v="0"/>
    <n v="6309.57666016"/>
    <n v="0"/>
    <n v="97"/>
    <n v="2022"/>
    <d v="2022-04-07T00:00:00"/>
  </r>
  <r>
    <x v="1"/>
    <n v="54"/>
    <n v="4860000"/>
    <m/>
    <n v="6309.57666016"/>
    <n v="6309.57666016"/>
    <n v="0"/>
    <n v="6309.57666016"/>
    <n v="0"/>
    <n v="97"/>
    <n v="2022"/>
    <d v="2022-04-07T00:00:00"/>
  </r>
  <r>
    <x v="23"/>
    <n v="27"/>
    <n v="2430000"/>
    <m/>
    <n v="6309.57666016"/>
    <n v="210862.984375"/>
    <n v="204553.407715"/>
    <n v="41433.0160952"/>
    <n v="64798.9131037"/>
    <n v="97"/>
    <n v="2022"/>
    <d v="2022-04-07T00:00:00"/>
  </r>
  <r>
    <x v="2"/>
    <n v="13"/>
    <n v="1170000"/>
    <m/>
    <n v="6309.57666016"/>
    <n v="277971.46875"/>
    <n v="271661.89209"/>
    <n v="36316.5558519"/>
    <n v="76520.549648"/>
    <n v="97"/>
    <n v="2022"/>
    <d v="2022-04-07T00:00:00"/>
  </r>
  <r>
    <x v="3"/>
    <n v="14"/>
    <n v="1260000"/>
    <m/>
    <n v="6309.57666016"/>
    <n v="6309.57666016"/>
    <n v="0"/>
    <n v="6309.57666016"/>
    <n v="0"/>
    <n v="97"/>
    <n v="2022"/>
    <d v="2022-04-07T00:00:00"/>
  </r>
  <r>
    <x v="30"/>
    <n v="202"/>
    <n v="18180000"/>
    <m/>
    <n v="6309.57666016"/>
    <n v="457088.5"/>
    <n v="450778.92334"/>
    <n v="180129.549725"/>
    <n v="131917.629243"/>
    <n v="97"/>
    <n v="2022"/>
    <d v="2022-04-07T00:00:00"/>
  </r>
  <r>
    <x v="25"/>
    <n v="7"/>
    <n v="630000"/>
    <m/>
    <n v="619441.5"/>
    <n v="2032358.625"/>
    <n v="1412917.125"/>
    <n v="1499651.57143"/>
    <n v="421269.534639"/>
    <n v="97"/>
    <n v="2022"/>
    <d v="2022-04-07T00:00:00"/>
  </r>
  <r>
    <x v="43"/>
    <n v="63"/>
    <n v="5670000"/>
    <m/>
    <n v="6309.57666016"/>
    <n v="444631.5"/>
    <n v="438321.92334"/>
    <n v="100647.559989"/>
    <n v="115904.27954"/>
    <n v="97"/>
    <n v="2022"/>
    <d v="2022-04-07T00:00:00"/>
  </r>
  <r>
    <x v="4"/>
    <n v="475"/>
    <n v="42750000"/>
    <m/>
    <n v="6309.57666016"/>
    <n v="731139.625"/>
    <n v="724830.04834"/>
    <n v="19173.959521"/>
    <n v="70759.2438174"/>
    <n v="97"/>
    <n v="2022"/>
    <d v="2022-04-07T00:00:00"/>
  </r>
  <r>
    <x v="47"/>
    <n v="19"/>
    <n v="1710000"/>
    <m/>
    <n v="6309.57666016"/>
    <n v="6309.57666016"/>
    <n v="0"/>
    <n v="6309.57666016"/>
    <n v="0"/>
    <n v="97"/>
    <n v="2022"/>
    <d v="2022-04-07T00:00:00"/>
  </r>
  <r>
    <x v="5"/>
    <n v="2395"/>
    <n v="215550000"/>
    <m/>
    <n v="6309.57666016"/>
    <n v="216770.515625"/>
    <n v="210460.938965"/>
    <n v="6692.05706265"/>
    <n v="6857.94049653"/>
    <n v="97"/>
    <n v="2022"/>
    <d v="2022-04-07T00:00:00"/>
  </r>
  <r>
    <x v="31"/>
    <n v="6"/>
    <n v="540000"/>
    <m/>
    <n v="235505.046875"/>
    <n v="1169500.25"/>
    <n v="933995.203125"/>
    <n v="629238.669271"/>
    <n v="337355.620775"/>
    <n v="97"/>
    <n v="2022"/>
    <d v="2022-04-07T00:00:00"/>
  </r>
  <r>
    <x v="50"/>
    <n v="46"/>
    <n v="4140000"/>
    <m/>
    <n v="6309.57666016"/>
    <n v="457088.5"/>
    <n v="450778.92334"/>
    <n v="39821.7543839"/>
    <n v="78943.5833689"/>
    <n v="97"/>
    <n v="2022"/>
    <d v="2022-04-07T00:00:00"/>
  </r>
  <r>
    <x v="46"/>
    <n v="4"/>
    <n v="360000"/>
    <m/>
    <n v="6309.57666016"/>
    <n v="6309.57666016"/>
    <n v="0"/>
    <n v="6309.57666016"/>
    <n v="0"/>
    <n v="97"/>
    <n v="2022"/>
    <d v="2022-04-07T00:00:00"/>
  </r>
  <r>
    <x v="32"/>
    <n v="37"/>
    <n v="3330000"/>
    <m/>
    <n v="6309.57666016"/>
    <n v="6309.57666016"/>
    <n v="0"/>
    <n v="6309.57666016"/>
    <n v="0"/>
    <n v="97"/>
    <n v="2022"/>
    <d v="2022-04-07T00:00:00"/>
  </r>
  <r>
    <x v="33"/>
    <n v="65"/>
    <n v="5850000"/>
    <m/>
    <n v="6309.57666016"/>
    <n v="6309.57666016"/>
    <n v="0"/>
    <n v="6309.57666016"/>
    <n v="0"/>
    <n v="97"/>
    <n v="2022"/>
    <d v="2022-04-07T00:00:00"/>
  </r>
  <r>
    <x v="51"/>
    <n v="6"/>
    <n v="540000"/>
    <m/>
    <n v="6309.57666016"/>
    <n v="6309.57666016"/>
    <n v="0"/>
    <n v="6309.57666016"/>
    <n v="0"/>
    <n v="97"/>
    <n v="2022"/>
    <d v="2022-04-07T00:00:00"/>
  </r>
  <r>
    <x v="34"/>
    <n v="13"/>
    <n v="1170000"/>
    <m/>
    <n v="6309.57666016"/>
    <n v="139315.6875"/>
    <n v="133006.11084"/>
    <n v="39833.1983173"/>
    <n v="45360.3618903"/>
    <n v="97"/>
    <n v="2022"/>
    <d v="2022-04-07T00:00:00"/>
  </r>
  <r>
    <x v="6"/>
    <n v="9"/>
    <n v="810000"/>
    <m/>
    <n v="6309.57666016"/>
    <n v="6309.57666016"/>
    <n v="0"/>
    <n v="6309.57666016"/>
    <n v="0"/>
    <n v="97"/>
    <n v="2022"/>
    <d v="2022-04-07T00:00:00"/>
  </r>
  <r>
    <x v="7"/>
    <n v="5"/>
    <n v="450000"/>
    <m/>
    <n v="6309.57666016"/>
    <n v="6309.57666016"/>
    <n v="0"/>
    <n v="6309.57666016"/>
    <n v="0"/>
    <n v="97"/>
    <n v="2022"/>
    <d v="2022-04-07T00:00:00"/>
  </r>
  <r>
    <x v="45"/>
    <n v="107"/>
    <n v="9630000"/>
    <m/>
    <n v="6309.57666016"/>
    <n v="6309.57666016"/>
    <n v="0"/>
    <n v="6309.57666016"/>
    <n v="0"/>
    <n v="97"/>
    <n v="2022"/>
    <d v="2022-04-07T00:00:00"/>
  </r>
  <r>
    <x v="27"/>
    <n v="197"/>
    <n v="17730000"/>
    <m/>
    <n v="6309.57666016"/>
    <n v="356451.15625"/>
    <n v="350141.57959"/>
    <n v="21345.5570818"/>
    <n v="48782.6579804"/>
    <n v="97"/>
    <n v="2022"/>
    <d v="2022-04-07T00:00:00"/>
  </r>
  <r>
    <x v="41"/>
    <n v="87"/>
    <n v="7830000"/>
    <m/>
    <n v="6309.57666016"/>
    <n v="398107.53125"/>
    <n v="391797.95459"/>
    <n v="53564.1172661"/>
    <n v="99791.19873829999"/>
    <n v="97"/>
    <n v="2022"/>
    <d v="2022-04-07T00:00:00"/>
  </r>
  <r>
    <x v="8"/>
    <n v="92"/>
    <n v="8280000"/>
    <m/>
    <n v="6309.57666016"/>
    <n v="387257.90625"/>
    <n v="380948.32959"/>
    <n v="47540.3313625"/>
    <n v="90236.7317791"/>
    <n v="97"/>
    <n v="2022"/>
    <d v="2022-04-07T00:00:00"/>
  </r>
  <r>
    <x v="9"/>
    <n v="30"/>
    <n v="2700000"/>
    <m/>
    <n v="6309.57666016"/>
    <n v="131825.78125"/>
    <n v="125516.20459"/>
    <n v="15273.66639"/>
    <n v="28068.7662485"/>
    <n v="97"/>
    <n v="2022"/>
    <d v="2022-04-07T00:00:00"/>
  </r>
  <r>
    <x v="10"/>
    <n v="110"/>
    <n v="9900000"/>
    <m/>
    <n v="6309.57666016"/>
    <n v="205116.34375"/>
    <n v="198806.76709"/>
    <n v="15493.2740767"/>
    <n v="33746.8394804"/>
    <n v="97"/>
    <n v="2022"/>
    <d v="2022-04-07T00:00:00"/>
  </r>
  <r>
    <x v="37"/>
    <n v="24"/>
    <n v="2160000"/>
    <m/>
    <n v="6309.57666016"/>
    <n v="6309.57666016"/>
    <n v="0"/>
    <n v="6309.57666016"/>
    <n v="0"/>
    <n v="97"/>
    <n v="2022"/>
    <d v="2022-04-07T00:00:00"/>
  </r>
  <r>
    <x v="38"/>
    <n v="423"/>
    <n v="38070000"/>
    <m/>
    <n v="6309.57666016"/>
    <n v="6309.57666016"/>
    <n v="0"/>
    <n v="6309.57666016"/>
    <n v="0"/>
    <n v="97"/>
    <n v="2022"/>
    <d v="2022-04-07T00:00:00"/>
  </r>
  <r>
    <x v="11"/>
    <n v="25"/>
    <n v="2250000"/>
    <m/>
    <n v="6309.57666016"/>
    <n v="6309.57666016"/>
    <n v="0"/>
    <n v="6309.57666016"/>
    <n v="0"/>
    <n v="97"/>
    <n v="2022"/>
    <d v="2022-04-07T00:00:00"/>
  </r>
  <r>
    <x v="12"/>
    <n v="13"/>
    <n v="1170000"/>
    <m/>
    <n v="6309.57666016"/>
    <n v="6309.57666016"/>
    <n v="0"/>
    <n v="6309.57666016"/>
    <n v="0"/>
    <n v="97"/>
    <n v="2022"/>
    <d v="2022-04-07T00:00:00"/>
  </r>
  <r>
    <x v="13"/>
    <n v="213"/>
    <n v="19170000"/>
    <m/>
    <n v="6309.57666016"/>
    <n v="293765.0625"/>
    <n v="287455.48584"/>
    <n v="13764.1299195"/>
    <n v="31981.8836469"/>
    <n v="97"/>
    <n v="2022"/>
    <d v="2022-04-07T00:00:00"/>
  </r>
  <r>
    <x v="14"/>
    <n v="7"/>
    <n v="630000"/>
    <m/>
    <n v="6309.57666016"/>
    <n v="6309.57666016"/>
    <n v="0"/>
    <n v="6309.57666016"/>
    <n v="0"/>
    <n v="97"/>
    <n v="2022"/>
    <d v="2022-04-07T00:00:00"/>
  </r>
  <r>
    <x v="42"/>
    <n v="13"/>
    <n v="1170000"/>
    <m/>
    <n v="6309.57666016"/>
    <n v="6309.57666016"/>
    <n v="0"/>
    <n v="6309.57666016"/>
    <n v="0"/>
    <n v="97"/>
    <n v="2022"/>
    <d v="2022-04-07T00:00:00"/>
  </r>
  <r>
    <x v="15"/>
    <n v="15"/>
    <n v="1350000"/>
    <m/>
    <n v="6309.57666016"/>
    <n v="6309.57666016"/>
    <n v="0"/>
    <n v="6309.57666016"/>
    <n v="0"/>
    <n v="97"/>
    <n v="2022"/>
    <d v="2022-04-07T00:00:00"/>
  </r>
  <r>
    <x v="39"/>
    <n v="10"/>
    <n v="900000"/>
    <m/>
    <n v="6309.57666016"/>
    <n v="6309.57666016"/>
    <n v="0"/>
    <n v="6309.57666016"/>
    <n v="0"/>
    <n v="97"/>
    <n v="2022"/>
    <d v="2022-04-07T00:00:00"/>
  </r>
  <r>
    <x v="16"/>
    <n v="5"/>
    <n v="450000"/>
    <m/>
    <n v="6309.57666016"/>
    <n v="6309.57666016"/>
    <n v="0"/>
    <n v="6309.57666016"/>
    <n v="0"/>
    <n v="97"/>
    <n v="2022"/>
    <d v="2022-04-07T00:00:00"/>
  </r>
  <r>
    <x v="17"/>
    <n v="173"/>
    <n v="15570000"/>
    <m/>
    <n v="6309.57666016"/>
    <n v="469894.28125"/>
    <n v="463584.70459"/>
    <n v="38528.8767668"/>
    <n v="73878.2167937"/>
    <n v="97"/>
    <n v="2022"/>
    <d v="2022-04-07T00:00:00"/>
  </r>
  <r>
    <x v="18"/>
    <n v="20"/>
    <n v="1800000"/>
    <m/>
    <n v="6309.57666016"/>
    <n v="143218.828125"/>
    <n v="136909.251465"/>
    <n v="25157.0447021"/>
    <n v="44414.9903062"/>
    <n v="97"/>
    <n v="2022"/>
    <d v="2022-04-07T00:00:00"/>
  </r>
  <r>
    <x v="19"/>
    <n v="27"/>
    <n v="2430000"/>
    <m/>
    <n v="6309.57666016"/>
    <n v="6309.57666016"/>
    <n v="0"/>
    <n v="6309.57666016"/>
    <n v="0"/>
    <n v="97"/>
    <n v="2022"/>
    <d v="2022-04-07T00:00:00"/>
  </r>
  <r>
    <x v="40"/>
    <n v="34"/>
    <n v="3060000"/>
    <m/>
    <n v="6309.57666016"/>
    <n v="6309.57666016"/>
    <n v="0"/>
    <n v="6309.57666016"/>
    <n v="0"/>
    <n v="97"/>
    <n v="2022"/>
    <d v="2022-04-07T00:00:00"/>
  </r>
  <r>
    <x v="20"/>
    <n v="58"/>
    <n v="5220000"/>
    <m/>
    <n v="6309.57666016"/>
    <n v="6309.57666016"/>
    <n v="0"/>
    <n v="6309.57666016"/>
    <n v="0"/>
    <n v="97"/>
    <n v="2022"/>
    <d v="2022-04-07T00:00:00"/>
  </r>
  <r>
    <x v="21"/>
    <n v="30"/>
    <n v="2700000"/>
    <m/>
    <n v="9289.672851560001"/>
    <n v="263026.84375"/>
    <n v="253737.170898"/>
    <n v="98589.59124350001"/>
    <n v="55749.1734307"/>
    <n v="97"/>
    <n v="2022"/>
    <d v="2022-04-07T00:00:00"/>
  </r>
  <r>
    <x v="28"/>
    <n v="7"/>
    <n v="630000"/>
    <m/>
    <n v="6309.57666016"/>
    <n v="6309.57666016"/>
    <n v="0"/>
    <n v="6309.57666016"/>
    <n v="0"/>
    <n v="97"/>
    <n v="2022"/>
    <d v="2022-04-07T00:00:00"/>
  </r>
  <r>
    <x v="24"/>
    <n v="653"/>
    <n v="58770000"/>
    <m/>
    <n v="6309.57666016"/>
    <n v="751623.1875"/>
    <n v="745313.61084"/>
    <n v="246071.463112"/>
    <n v="165749.519062"/>
    <n v="97"/>
    <n v="2022"/>
    <d v="2022-04-07T00:00:00"/>
  </r>
  <r>
    <x v="22"/>
    <n v="93"/>
    <n v="8370000"/>
    <m/>
    <n v="6309.57666016"/>
    <n v="636795.75"/>
    <n v="630486.17334"/>
    <n v="167057.740922"/>
    <n v="147638.354652"/>
    <n v="97"/>
    <n v="2022"/>
    <d v="2022-04-07T00:00:00"/>
  </r>
  <r>
    <x v="25"/>
    <n v="7"/>
    <n v="630000"/>
    <m/>
    <n v="444631.5"/>
    <n v="1235948.125"/>
    <n v="791316.625"/>
    <n v="855336.549107"/>
    <n v="309459.709731"/>
    <n v="98"/>
    <n v="2022"/>
    <d v="2022-04-08T00:00:00"/>
  </r>
  <r>
    <x v="43"/>
    <n v="67"/>
    <n v="6030000"/>
    <m/>
    <n v="6309.57666016"/>
    <n v="387257.90625"/>
    <n v="380948.32959"/>
    <n v="87818.1473079"/>
    <n v="82572.4339611"/>
    <n v="98"/>
    <n v="2022"/>
    <d v="2022-04-08T00:00:00"/>
  </r>
  <r>
    <x v="36"/>
    <n v="14"/>
    <n v="1260000"/>
    <m/>
    <n v="6309.57666016"/>
    <n v="6309.57666016"/>
    <n v="0"/>
    <n v="6309.57666016"/>
    <n v="0"/>
    <n v="98"/>
    <n v="2022"/>
    <d v="2022-04-08T00:00:00"/>
  </r>
  <r>
    <x v="4"/>
    <n v="180"/>
    <n v="16200000"/>
    <m/>
    <n v="6309.57666016"/>
    <n v="6309.57666016"/>
    <n v="0"/>
    <n v="6309.57666016"/>
    <n v="0"/>
    <n v="98"/>
    <n v="2022"/>
    <d v="2022-04-08T00:00:00"/>
  </r>
  <r>
    <x v="5"/>
    <n v="2194"/>
    <n v="197460000"/>
    <m/>
    <n v="6309.57666016"/>
    <n v="255858.734375"/>
    <n v="249549.157715"/>
    <n v="22127.4384821"/>
    <n v="36849.7825662"/>
    <n v="98"/>
    <n v="2022"/>
    <d v="2022-04-08T00:00:00"/>
  </r>
  <r>
    <x v="31"/>
    <n v="4"/>
    <n v="360000"/>
    <m/>
    <n v="199526.3125"/>
    <n v="711213.875"/>
    <n v="511687.5625"/>
    <n v="361888.515625"/>
    <n v="209377.878251"/>
    <n v="98"/>
    <n v="2022"/>
    <d v="2022-04-08T00:00:00"/>
  </r>
  <r>
    <x v="50"/>
    <n v="48"/>
    <n v="4320000"/>
    <m/>
    <n v="6309.57666016"/>
    <n v="210862.984375"/>
    <n v="204553.407715"/>
    <n v="31122.0581156"/>
    <n v="44048.7060266"/>
    <n v="98"/>
    <n v="2022"/>
    <d v="2022-04-08T00:00:00"/>
  </r>
  <r>
    <x v="7"/>
    <n v="6"/>
    <n v="540000"/>
    <m/>
    <n v="6309.57666016"/>
    <n v="6309.57666016"/>
    <n v="0"/>
    <n v="6309.57666016"/>
    <n v="0"/>
    <n v="98"/>
    <n v="2022"/>
    <d v="2022-04-08T00:00:00"/>
  </r>
  <r>
    <x v="45"/>
    <n v="26"/>
    <n v="2340000"/>
    <m/>
    <n v="6309.57666016"/>
    <n v="194088.640625"/>
    <n v="187779.063965"/>
    <n v="18021.2671086"/>
    <n v="40370.3515018"/>
    <n v="98"/>
    <n v="2022"/>
    <d v="2022-04-08T00:00:00"/>
  </r>
  <r>
    <x v="27"/>
    <n v="123"/>
    <n v="11070000"/>
    <m/>
    <n v="6309.57666016"/>
    <n v="10665.9638672"/>
    <n v="4356.38720703"/>
    <n v="6404.39334032"/>
    <n v="604.200853135"/>
    <n v="98"/>
    <n v="2022"/>
    <d v="2022-04-08T00:00:00"/>
  </r>
  <r>
    <x v="8"/>
    <n v="12"/>
    <n v="1080000"/>
    <m/>
    <n v="6309.57666016"/>
    <n v="6309.57666016"/>
    <n v="0"/>
    <n v="6309.57666016"/>
    <n v="0"/>
    <n v="98"/>
    <n v="2022"/>
    <d v="2022-04-08T00:00:00"/>
  </r>
  <r>
    <x v="9"/>
    <n v="5"/>
    <n v="450000"/>
    <m/>
    <n v="6309.57666016"/>
    <n v="6309.57666016"/>
    <n v="0"/>
    <n v="6309.57666016"/>
    <n v="0"/>
    <n v="98"/>
    <n v="2022"/>
    <d v="2022-04-08T00:00:00"/>
  </r>
  <r>
    <x v="38"/>
    <n v="349"/>
    <n v="31410000"/>
    <m/>
    <n v="6309.57666016"/>
    <n v="6309.57666016"/>
    <n v="0"/>
    <n v="6309.57666016"/>
    <n v="0"/>
    <n v="98"/>
    <n v="2022"/>
    <d v="2022-04-08T00:00:00"/>
  </r>
  <r>
    <x v="13"/>
    <n v="16"/>
    <n v="1440000"/>
    <m/>
    <n v="6309.57666016"/>
    <n v="155596.625"/>
    <n v="149287.04834"/>
    <n v="30368.7952881"/>
    <n v="44701.0498296"/>
    <n v="98"/>
    <n v="2022"/>
    <d v="2022-04-08T00:00:00"/>
  </r>
  <r>
    <x v="42"/>
    <n v="8"/>
    <n v="720000"/>
    <m/>
    <n v="6309.57666016"/>
    <n v="6309.57666016"/>
    <n v="0"/>
    <n v="6309.57666016"/>
    <n v="0"/>
    <n v="98"/>
    <n v="2022"/>
    <d v="2022-04-08T00:00:00"/>
  </r>
  <r>
    <x v="16"/>
    <n v="4"/>
    <n v="360000"/>
    <m/>
    <n v="6309.57666016"/>
    <n v="6309.57666016"/>
    <n v="0"/>
    <n v="6309.57666016"/>
    <n v="0"/>
    <n v="98"/>
    <n v="2022"/>
    <d v="2022-04-08T00:00:00"/>
  </r>
  <r>
    <x v="18"/>
    <n v="18"/>
    <n v="1620000"/>
    <m/>
    <n v="6309.57666016"/>
    <n v="6309.57666016"/>
    <n v="0"/>
    <n v="6309.57666016"/>
    <n v="0"/>
    <n v="98"/>
    <n v="2022"/>
    <d v="2022-04-08T00:00:00"/>
  </r>
  <r>
    <x v="19"/>
    <n v="12"/>
    <n v="1080000"/>
    <m/>
    <n v="6309.57666016"/>
    <n v="6309.57666016"/>
    <n v="0"/>
    <n v="6309.57666016"/>
    <n v="0"/>
    <n v="98"/>
    <n v="2022"/>
    <d v="2022-04-08T00:00:00"/>
  </r>
  <r>
    <x v="40"/>
    <n v="17"/>
    <n v="1530000"/>
    <m/>
    <n v="6309.57666016"/>
    <n v="337287.5625"/>
    <n v="330977.98584"/>
    <n v="52216.7027803"/>
    <n v="92228.1146307"/>
    <n v="98"/>
    <n v="2022"/>
    <d v="2022-04-08T00:00:00"/>
  </r>
  <r>
    <x v="21"/>
    <n v="29"/>
    <n v="2610000"/>
    <m/>
    <n v="6309.57666016"/>
    <n v="337287.5625"/>
    <n v="330977.98584"/>
    <n v="88780.85710199999"/>
    <n v="94763.4933304"/>
    <n v="98"/>
    <n v="2022"/>
    <d v="2022-04-08T00:00:00"/>
  </r>
  <r>
    <x v="28"/>
    <n v="4"/>
    <n v="360000"/>
    <m/>
    <n v="6309.57666016"/>
    <n v="6309.57666016"/>
    <n v="0"/>
    <n v="6309.57666016"/>
    <n v="0"/>
    <n v="98"/>
    <n v="2022"/>
    <d v="2022-04-08T00:00:00"/>
  </r>
  <r>
    <x v="24"/>
    <n v="323"/>
    <n v="29070000"/>
    <m/>
    <n v="6309.57666016"/>
    <n v="654636.5"/>
    <n v="648326.92334"/>
    <n v="168270.765082"/>
    <n v="121061.804386"/>
    <n v="98"/>
    <n v="2022"/>
    <d v="2022-04-08T00:00:00"/>
  </r>
  <r>
    <x v="44"/>
    <n v="20"/>
    <n v="1800000"/>
    <m/>
    <n v="6309.57666016"/>
    <n v="6309.57666016"/>
    <n v="0"/>
    <n v="6309.57666016"/>
    <n v="0"/>
    <n v="99"/>
    <n v="2022"/>
    <d v="2022-04-09T00:00:00"/>
  </r>
  <r>
    <x v="0"/>
    <n v="40"/>
    <n v="3600000"/>
    <m/>
    <n v="6309.57666016"/>
    <n v="39084.1132812"/>
    <n v="32774.5366211"/>
    <n v="7954.17625732"/>
    <n v="6638.64334904"/>
    <n v="99"/>
    <n v="2022"/>
    <d v="2022-04-09T00:00:00"/>
  </r>
  <r>
    <x v="1"/>
    <n v="49"/>
    <n v="4410000"/>
    <m/>
    <n v="6309.57666016"/>
    <n v="6309.57666016"/>
    <n v="0"/>
    <n v="6309.57666016"/>
    <n v="0"/>
    <n v="99"/>
    <n v="2022"/>
    <d v="2022-04-09T00:00:00"/>
  </r>
  <r>
    <x v="23"/>
    <n v="27"/>
    <n v="2430000"/>
    <m/>
    <n v="6309.57666016"/>
    <n v="131825.78125"/>
    <n v="125516.20459"/>
    <n v="11951.0491356"/>
    <n v="24047.3609178"/>
    <n v="99"/>
    <n v="2022"/>
    <d v="2022-04-09T00:00:00"/>
  </r>
  <r>
    <x v="2"/>
    <n v="13"/>
    <n v="1170000"/>
    <m/>
    <n v="6309.57666016"/>
    <n v="135519"/>
    <n v="129209.42334"/>
    <n v="38557.5354567"/>
    <n v="45339.0975896"/>
    <n v="99"/>
    <n v="2022"/>
    <d v="2022-04-09T00:00:00"/>
  </r>
  <r>
    <x v="3"/>
    <n v="14"/>
    <n v="1260000"/>
    <m/>
    <n v="6309.57666016"/>
    <n v="6309.57666016"/>
    <n v="0"/>
    <n v="6309.57666016"/>
    <n v="0"/>
    <n v="99"/>
    <n v="2022"/>
    <d v="2022-04-09T00:00:00"/>
  </r>
  <r>
    <x v="30"/>
    <n v="81"/>
    <n v="7290000"/>
    <m/>
    <n v="6309.57666016"/>
    <n v="457088.5"/>
    <n v="450778.92334"/>
    <n v="114657.301963"/>
    <n v="96011.14627719999"/>
    <n v="99"/>
    <n v="2022"/>
    <d v="2022-04-09T00:00:00"/>
  </r>
  <r>
    <x v="25"/>
    <n v="7"/>
    <n v="630000"/>
    <m/>
    <n v="1106624.125"/>
    <n v="3341951.5"/>
    <n v="2235327.375"/>
    <n v="1838045.28571"/>
    <n v="680313.901751"/>
    <n v="99"/>
    <n v="2022"/>
    <d v="2022-04-09T00:00:00"/>
  </r>
  <r>
    <x v="43"/>
    <n v="69"/>
    <n v="6210000"/>
    <m/>
    <n v="6309.57666016"/>
    <n v="524807.75"/>
    <n v="518498.17334"/>
    <n v="184816.841846"/>
    <n v="132387.541664"/>
    <n v="99"/>
    <n v="2022"/>
    <d v="2022-04-09T00:00:00"/>
  </r>
  <r>
    <x v="36"/>
    <n v="9"/>
    <n v="810000"/>
    <m/>
    <n v="6309.57666016"/>
    <n v="6309.57666016"/>
    <n v="0"/>
    <n v="6309.57666016"/>
    <n v="0"/>
    <n v="99"/>
    <n v="2022"/>
    <d v="2022-04-09T00:00:00"/>
  </r>
  <r>
    <x v="4"/>
    <n v="475"/>
    <n v="42750000"/>
    <m/>
    <n v="6309.57666016"/>
    <n v="586138.3125"/>
    <n v="579828.73584"/>
    <n v="10937.1435989"/>
    <n v="38421.3581855"/>
    <n v="99"/>
    <n v="2022"/>
    <d v="2022-04-09T00:00:00"/>
  </r>
  <r>
    <x v="47"/>
    <n v="20"/>
    <n v="1800000"/>
    <m/>
    <n v="6309.57666016"/>
    <n v="183653.90625"/>
    <n v="177344.32959"/>
    <n v="27640.9338623"/>
    <n v="44690.2238862"/>
    <n v="99"/>
    <n v="2022"/>
    <d v="2022-04-09T00:00:00"/>
  </r>
  <r>
    <x v="5"/>
    <n v="2404"/>
    <n v="216360000"/>
    <m/>
    <n v="6309.57666016"/>
    <n v="636795.75"/>
    <n v="630486.17334"/>
    <n v="23647.6532996"/>
    <n v="49043.4737947"/>
    <n v="99"/>
    <n v="2022"/>
    <d v="2022-04-09T00:00:00"/>
  </r>
  <r>
    <x v="31"/>
    <n v="12"/>
    <n v="1080000"/>
    <m/>
    <n v="159955.890625"/>
    <n v="990832.625"/>
    <n v="830876.734375"/>
    <n v="626611.888021"/>
    <n v="228458.672326"/>
    <n v="99"/>
    <n v="2022"/>
    <d v="2022-04-09T00:00:00"/>
  </r>
  <r>
    <x v="50"/>
    <n v="52"/>
    <n v="4680000"/>
    <m/>
    <n v="6309.57666016"/>
    <n v="398107.53125"/>
    <n v="391797.95459"/>
    <n v="137343.969107"/>
    <n v="98681.0944951"/>
    <n v="99"/>
    <n v="2022"/>
    <d v="2022-04-09T00:00:00"/>
  </r>
  <r>
    <x v="46"/>
    <n v="4"/>
    <n v="360000"/>
    <m/>
    <n v="6309.57666016"/>
    <n v="47424.2109375"/>
    <n v="41114.6342773"/>
    <n v="17090.2507324"/>
    <n v="17532.4964779"/>
    <n v="99"/>
    <n v="2022"/>
    <d v="2022-04-09T00:00:00"/>
  </r>
  <r>
    <x v="32"/>
    <n v="28"/>
    <n v="2520000"/>
    <m/>
    <n v="6309.57666016"/>
    <n v="12589.2578125"/>
    <n v="6279.68115234"/>
    <n v="6659.13330078"/>
    <n v="1313.64372884"/>
    <n v="99"/>
    <n v="2022"/>
    <d v="2022-04-09T00:00:00"/>
  </r>
  <r>
    <x v="33"/>
    <n v="66"/>
    <n v="5940000"/>
    <m/>
    <n v="6309.57666016"/>
    <n v="52966.3710938"/>
    <n v="46656.7944336"/>
    <n v="9541.40604285"/>
    <n v="10937.4437808"/>
    <n v="99"/>
    <n v="2022"/>
    <d v="2022-04-09T00:00:00"/>
  </r>
  <r>
    <x v="51"/>
    <n v="6"/>
    <n v="540000"/>
    <m/>
    <n v="6309.57666016"/>
    <n v="6309.57666016"/>
    <n v="0"/>
    <n v="6309.57666016"/>
    <n v="0"/>
    <n v="99"/>
    <n v="2022"/>
    <d v="2022-04-09T00:00:00"/>
  </r>
  <r>
    <x v="34"/>
    <n v="12"/>
    <n v="1080000"/>
    <m/>
    <n v="6309.57666016"/>
    <n v="164437.203125"/>
    <n v="158127.626465"/>
    <n v="57360.5117188"/>
    <n v="50470.1841022"/>
    <n v="99"/>
    <n v="2022"/>
    <d v="2022-04-09T00:00:00"/>
  </r>
  <r>
    <x v="6"/>
    <n v="6"/>
    <n v="540000"/>
    <m/>
    <n v="6309.57666016"/>
    <n v="229086.84375"/>
    <n v="222777.26709"/>
    <n v="95745.1398926"/>
    <n v="95213.157187"/>
    <n v="99"/>
    <n v="2022"/>
    <d v="2022-04-09T00:00:00"/>
  </r>
  <r>
    <x v="7"/>
    <n v="3"/>
    <n v="270000"/>
    <m/>
    <n v="6309.57666016"/>
    <n v="6309.57666016"/>
    <n v="0"/>
    <n v="6309.57666016"/>
    <n v="0"/>
    <n v="99"/>
    <n v="2022"/>
    <d v="2022-04-09T00:00:00"/>
  </r>
  <r>
    <x v="45"/>
    <n v="105"/>
    <n v="9450000"/>
    <m/>
    <n v="6309.57666016"/>
    <n v="277971.46875"/>
    <n v="271661.89209"/>
    <n v="11689.8802409"/>
    <n v="30134.31173"/>
    <n v="99"/>
    <n v="2022"/>
    <d v="2022-04-09T00:00:00"/>
  </r>
  <r>
    <x v="27"/>
    <n v="102"/>
    <n v="9180000"/>
    <m/>
    <n v="6309.57666016"/>
    <n v="654636.5"/>
    <n v="648326.92334"/>
    <n v="45443.0935011"/>
    <n v="87555.95622219999"/>
    <n v="99"/>
    <n v="2022"/>
    <d v="2022-04-09T00:00:00"/>
  </r>
  <r>
    <x v="41"/>
    <n v="69"/>
    <n v="6210000"/>
    <m/>
    <n v="6309.57666016"/>
    <n v="524807.75"/>
    <n v="518498.17334"/>
    <n v="53242.8362559"/>
    <n v="102944.454086"/>
    <n v="99"/>
    <n v="2022"/>
    <d v="2022-04-09T00:00:00"/>
  </r>
  <r>
    <x v="8"/>
    <n v="84"/>
    <n v="7560000"/>
    <m/>
    <n v="6309.57666016"/>
    <n v="89536.5078125"/>
    <n v="83226.93115230001"/>
    <n v="10086.3346994"/>
    <n v="16013.4018941"/>
    <n v="99"/>
    <n v="2022"/>
    <d v="2022-04-09T00:00:00"/>
  </r>
  <r>
    <x v="9"/>
    <n v="32"/>
    <n v="2880000"/>
    <m/>
    <n v="6309.57666016"/>
    <n v="6309.57666016"/>
    <n v="0"/>
    <n v="6309.57666016"/>
    <n v="0"/>
    <n v="99"/>
    <n v="2022"/>
    <d v="2022-04-09T00:00:00"/>
  </r>
  <r>
    <x v="10"/>
    <n v="110"/>
    <n v="9900000"/>
    <m/>
    <n v="6309.57666016"/>
    <n v="255858.734375"/>
    <n v="249549.157715"/>
    <n v="22669.4850053"/>
    <n v="49134.4131969"/>
    <n v="99"/>
    <n v="2022"/>
    <d v="2022-04-09T00:00:00"/>
  </r>
  <r>
    <x v="37"/>
    <n v="24"/>
    <n v="2160000"/>
    <m/>
    <n v="6309.57666016"/>
    <n v="6309.57666016"/>
    <n v="0"/>
    <n v="6309.57666016"/>
    <n v="0"/>
    <n v="99"/>
    <n v="2022"/>
    <d v="2022-04-09T00:00:00"/>
  </r>
  <r>
    <x v="38"/>
    <n v="406"/>
    <n v="36540000"/>
    <m/>
    <n v="6309.57666016"/>
    <n v="409260.84375"/>
    <n v="402951.26709"/>
    <n v="13174.0050632"/>
    <n v="43199.8600588"/>
    <n v="99"/>
    <n v="2022"/>
    <d v="2022-04-09T00:00:00"/>
  </r>
  <r>
    <x v="12"/>
    <n v="4"/>
    <n v="360000"/>
    <m/>
    <n v="6309.57666016"/>
    <n v="6309.57666016"/>
    <n v="0"/>
    <n v="6309.57666016"/>
    <n v="0"/>
    <n v="99"/>
    <n v="2022"/>
    <d v="2022-04-09T00:00:00"/>
  </r>
  <r>
    <x v="13"/>
    <n v="82"/>
    <n v="7380000"/>
    <m/>
    <n v="6309.57666016"/>
    <n v="432513.96875"/>
    <n v="426204.39209"/>
    <n v="21206.7697397"/>
    <n v="76534.33740420001"/>
    <n v="99"/>
    <n v="2022"/>
    <d v="2022-04-09T00:00:00"/>
  </r>
  <r>
    <x v="15"/>
    <n v="3"/>
    <n v="270000"/>
    <m/>
    <n v="6309.57666016"/>
    <n v="6309.57666016"/>
    <n v="0"/>
    <n v="6309.57666016"/>
    <n v="0"/>
    <n v="99"/>
    <n v="2022"/>
    <d v="2022-04-09T00:00:00"/>
  </r>
  <r>
    <x v="16"/>
    <n v="3"/>
    <n v="270000"/>
    <m/>
    <n v="6309.57666016"/>
    <n v="6309.57666016"/>
    <n v="0"/>
    <n v="6309.57666016"/>
    <n v="0"/>
    <n v="99"/>
    <n v="2022"/>
    <d v="2022-04-09T00:00:00"/>
  </r>
  <r>
    <x v="17"/>
    <n v="65"/>
    <n v="5850000"/>
    <m/>
    <n v="6309.57666016"/>
    <n v="409260.84375"/>
    <n v="402951.26709"/>
    <n v="20139.2934796"/>
    <n v="60511.5432803"/>
    <n v="99"/>
    <n v="2022"/>
    <d v="2022-04-09T00:00:00"/>
  </r>
  <r>
    <x v="19"/>
    <n v="1"/>
    <n v="90000"/>
    <m/>
    <n v="6309.57666016"/>
    <n v="6309.57666016"/>
    <n v="0"/>
    <n v="6309.57666016"/>
    <n v="0"/>
    <n v="99"/>
    <n v="2022"/>
    <d v="2022-04-09T00:00:00"/>
  </r>
  <r>
    <x v="40"/>
    <n v="28"/>
    <n v="2520000"/>
    <m/>
    <n v="6309.57666016"/>
    <n v="210862.984375"/>
    <n v="204553.407715"/>
    <n v="17269.8069545"/>
    <n v="41811.9094639"/>
    <n v="99"/>
    <n v="2022"/>
    <d v="2022-04-09T00:00:00"/>
  </r>
  <r>
    <x v="20"/>
    <n v="45"/>
    <n v="4050000"/>
    <m/>
    <n v="6309.57666016"/>
    <n v="6309.57666016"/>
    <n v="0"/>
    <n v="6309.57666016"/>
    <n v="0"/>
    <n v="99"/>
    <n v="2022"/>
    <d v="2022-04-09T00:00:00"/>
  </r>
  <r>
    <x v="21"/>
    <n v="23"/>
    <n v="2070000"/>
    <m/>
    <n v="6309.57666016"/>
    <n v="270395.9375"/>
    <n v="264086.36084"/>
    <n v="80476.5299125"/>
    <n v="75356.83956930001"/>
    <n v="99"/>
    <n v="2022"/>
    <d v="2022-04-09T00:00:00"/>
  </r>
  <r>
    <x v="28"/>
    <n v="9"/>
    <n v="810000"/>
    <m/>
    <n v="6309.57666016"/>
    <n v="6309.57666016"/>
    <n v="0"/>
    <n v="6309.57666016"/>
    <n v="0"/>
    <n v="99"/>
    <n v="2022"/>
    <d v="2022-04-09T00:00:00"/>
  </r>
  <r>
    <x v="24"/>
    <n v="433"/>
    <n v="38970000"/>
    <m/>
    <n v="6309.57666016"/>
    <n v="751623.1875"/>
    <n v="745313.61084"/>
    <n v="248017.317188"/>
    <n v="147555.005789"/>
    <n v="99"/>
    <n v="2022"/>
    <d v="2022-04-09T00:00:00"/>
  </r>
  <r>
    <x v="22"/>
    <n v="118"/>
    <n v="10620000"/>
    <m/>
    <n v="6309.57666016"/>
    <n v="816582.6875"/>
    <n v="810273.11084"/>
    <n v="178659.346647"/>
    <n v="141030.303094"/>
    <n v="99"/>
    <n v="2022"/>
    <d v="2022-04-09T00:00:00"/>
  </r>
  <r>
    <x v="1"/>
    <n v="5"/>
    <n v="450000"/>
    <m/>
    <n v="6309.57666016"/>
    <n v="6309.57666016"/>
    <n v="0"/>
    <n v="6309.57666016"/>
    <n v="0"/>
    <n v="100"/>
    <n v="2022"/>
    <d v="2022-04-10T00:00:00"/>
  </r>
  <r>
    <x v="30"/>
    <n v="21"/>
    <n v="1890000"/>
    <m/>
    <n v="6309.57666016"/>
    <n v="6309.57666016"/>
    <n v="0"/>
    <n v="6309.57666016"/>
    <n v="0"/>
    <n v="101"/>
    <n v="2022"/>
    <d v="2022-04-11T00:00:00"/>
  </r>
  <r>
    <x v="5"/>
    <n v="405"/>
    <n v="36450000"/>
    <m/>
    <n v="6309.57666016"/>
    <n v="285759.25"/>
    <n v="279449.67334"/>
    <n v="32440.1212842"/>
    <n v="46790.1185909"/>
    <n v="101"/>
    <n v="2022"/>
    <d v="2022-04-11T00:00:00"/>
  </r>
  <r>
    <x v="46"/>
    <n v="3"/>
    <n v="270000"/>
    <m/>
    <n v="6309.57666016"/>
    <n v="6309.57666016"/>
    <n v="0"/>
    <n v="6309.57666016"/>
    <n v="0"/>
    <n v="101"/>
    <n v="2022"/>
    <d v="2022-04-11T00:00:00"/>
  </r>
  <r>
    <x v="27"/>
    <n v="17"/>
    <n v="1530000"/>
    <m/>
    <n v="6309.57666016"/>
    <n v="151356.234375"/>
    <n v="145046.657715"/>
    <n v="52147.0595129"/>
    <n v="46261.094815"/>
    <n v="101"/>
    <n v="2022"/>
    <d v="2022-04-11T00:00:00"/>
  </r>
  <r>
    <x v="13"/>
    <n v="210"/>
    <n v="18900000"/>
    <m/>
    <n v="6309.57666016"/>
    <n v="420726.6875"/>
    <n v="414417.11084"/>
    <n v="13327.6742769"/>
    <n v="37353.2547277"/>
    <n v="101"/>
    <n v="2022"/>
    <d v="2022-04-11T00:00:00"/>
  </r>
  <r>
    <x v="21"/>
    <n v="1"/>
    <n v="90000"/>
    <m/>
    <n v="6309.57666016"/>
    <n v="6309.57666016"/>
    <n v="0"/>
    <n v="6309.57666016"/>
    <n v="0"/>
    <n v="101"/>
    <n v="2022"/>
    <d v="2022-04-11T00:00:00"/>
  </r>
  <r>
    <x v="29"/>
    <n v="5"/>
    <n v="450000"/>
    <m/>
    <n v="44874.5585938"/>
    <n v="151356.234375"/>
    <n v="106481.675781"/>
    <n v="93118.4570312"/>
    <n v="36886.3721429"/>
    <n v="101"/>
    <n v="2022"/>
    <d v="2022-04-11T00:00:00"/>
  </r>
  <r>
    <x v="24"/>
    <n v="137"/>
    <n v="12330000"/>
    <m/>
    <n v="6309.57666016"/>
    <n v="483059.09375"/>
    <n v="476749.51709"/>
    <n v="99718.70596200001"/>
    <n v="120332.561514"/>
    <n v="101"/>
    <n v="2022"/>
    <d v="2022-04-11T00:00:00"/>
  </r>
  <r>
    <x v="22"/>
    <n v="10"/>
    <n v="900000"/>
    <m/>
    <n v="6309.57666016"/>
    <n v="6309.57666016"/>
    <n v="0"/>
    <n v="6309.57666016"/>
    <n v="0"/>
    <n v="101"/>
    <n v="2022"/>
    <d v="2022-04-11T00:00:00"/>
  </r>
  <r>
    <x v="0"/>
    <n v="25"/>
    <n v="2250000"/>
    <m/>
    <n v="6309.57666016"/>
    <n v="18030.1894531"/>
    <n v="11720.612793"/>
    <n v="7171.76177734"/>
    <n v="2935.96007156"/>
    <n v="102"/>
    <n v="2022"/>
    <d v="2022-04-12T00:00:00"/>
  </r>
  <r>
    <x v="30"/>
    <n v="53"/>
    <n v="4770000"/>
    <m/>
    <n v="6309.57666016"/>
    <n v="41304.765625"/>
    <n v="34995.1889648"/>
    <n v="7660.76188458"/>
    <n v="5906.38738488"/>
    <n v="102"/>
    <n v="2022"/>
    <d v="2022-04-12T00:00:00"/>
  </r>
  <r>
    <x v="47"/>
    <n v="6"/>
    <n v="540000"/>
    <m/>
    <n v="6309.57666016"/>
    <n v="6309.57666016"/>
    <n v="0"/>
    <n v="6309.57666016"/>
    <n v="0"/>
    <n v="102"/>
    <n v="2022"/>
    <d v="2022-04-12T00:00:00"/>
  </r>
  <r>
    <x v="5"/>
    <n v="713"/>
    <n v="64170000"/>
    <m/>
    <n v="6309.57666016"/>
    <n v="328095.5"/>
    <n v="321785.92334"/>
    <n v="54281.02567"/>
    <n v="72439.830451"/>
    <n v="102"/>
    <n v="2022"/>
    <d v="2022-04-12T00:00:00"/>
  </r>
  <r>
    <x v="50"/>
    <n v="14"/>
    <n v="1260000"/>
    <m/>
    <n v="6309.57666016"/>
    <n v="310456.03125"/>
    <n v="304146.45459"/>
    <n v="94343.4910714"/>
    <n v="117453.495208"/>
    <n v="102"/>
    <n v="2022"/>
    <d v="2022-04-12T00:00:00"/>
  </r>
  <r>
    <x v="32"/>
    <n v="24"/>
    <n v="2160000"/>
    <m/>
    <n v="6309.57666016"/>
    <n v="42461.9804688"/>
    <n v="36152.4038086"/>
    <n v="9236.23701986"/>
    <n v="8247.628475130001"/>
    <n v="102"/>
    <n v="2022"/>
    <d v="2022-04-12T00:00:00"/>
  </r>
  <r>
    <x v="33"/>
    <n v="20"/>
    <n v="1800000"/>
    <m/>
    <n v="6309.57666016"/>
    <n v="6309.57666016"/>
    <n v="0"/>
    <n v="6309.57666016"/>
    <n v="0"/>
    <n v="102"/>
    <n v="2022"/>
    <d v="2022-04-12T00:00:00"/>
  </r>
  <r>
    <x v="34"/>
    <n v="13"/>
    <n v="1170000"/>
    <m/>
    <n v="6309.57666016"/>
    <n v="114815.414062"/>
    <n v="108505.837402"/>
    <n v="50518.6375075"/>
    <n v="36022.0786518"/>
    <n v="102"/>
    <n v="2022"/>
    <d v="2022-04-12T00:00:00"/>
  </r>
  <r>
    <x v="6"/>
    <n v="6"/>
    <n v="540000"/>
    <m/>
    <n v="6309.57666016"/>
    <n v="6309.57666016"/>
    <n v="0"/>
    <n v="6309.57666016"/>
    <n v="0"/>
    <n v="102"/>
    <n v="2022"/>
    <d v="2022-04-12T00:00:00"/>
  </r>
  <r>
    <x v="37"/>
    <n v="6"/>
    <n v="540000"/>
    <m/>
    <n v="6309.57666016"/>
    <n v="6309.57666016"/>
    <n v="0"/>
    <n v="6309.57666016"/>
    <n v="0"/>
    <n v="102"/>
    <n v="2022"/>
    <d v="2022-04-12T00:00:00"/>
  </r>
  <r>
    <x v="38"/>
    <n v="179"/>
    <n v="16110000"/>
    <m/>
    <n v="6309.57666016"/>
    <n v="6309.57666016"/>
    <n v="0"/>
    <n v="6309.57666016"/>
    <n v="0"/>
    <n v="102"/>
    <n v="2022"/>
    <d v="2022-04-12T00:00:00"/>
  </r>
  <r>
    <x v="42"/>
    <n v="2"/>
    <n v="180000"/>
    <m/>
    <n v="6309.57666016"/>
    <n v="6309.57666016"/>
    <n v="0"/>
    <n v="6309.57666016"/>
    <n v="0"/>
    <n v="102"/>
    <n v="2022"/>
    <d v="2022-04-12T00:00:00"/>
  </r>
  <r>
    <x v="21"/>
    <n v="9"/>
    <n v="810000"/>
    <m/>
    <n v="6309.57666016"/>
    <n v="43651.6171875"/>
    <n v="37342.0405273"/>
    <n v="10458.6922743"/>
    <n v="11735.4711468"/>
    <n v="102"/>
    <n v="2022"/>
    <d v="2022-04-12T00:00:00"/>
  </r>
  <r>
    <x v="24"/>
    <n v="21"/>
    <n v="1890000"/>
    <m/>
    <n v="6309.57666016"/>
    <n v="139315.6875"/>
    <n v="133006.11084"/>
    <n v="56035.3871838"/>
    <n v="41627.1982421"/>
    <n v="102"/>
    <n v="2022"/>
    <d v="2022-04-12T00:00:00"/>
  </r>
  <r>
    <x v="2"/>
    <n v="10"/>
    <n v="900000"/>
    <m/>
    <n v="6309.57666016"/>
    <n v="6309.57666016"/>
    <n v="0"/>
    <n v="6309.57666016"/>
    <n v="0"/>
    <n v="103"/>
    <n v="2022"/>
    <d v="2022-04-13T00:00:00"/>
  </r>
  <r>
    <x v="30"/>
    <n v="20"/>
    <n v="1800000"/>
    <m/>
    <n v="6309.57666016"/>
    <n v="159955.890625"/>
    <n v="153646.313965"/>
    <n v="55206.4916992"/>
    <n v="61504.1991391"/>
    <n v="103"/>
    <n v="2022"/>
    <d v="2022-04-13T00:00:00"/>
  </r>
  <r>
    <x v="33"/>
    <n v="22"/>
    <n v="1980000"/>
    <m/>
    <n v="6309.57666016"/>
    <n v="6309.57666016"/>
    <n v="0"/>
    <n v="6309.57666016"/>
    <n v="0"/>
    <n v="103"/>
    <n v="2022"/>
    <d v="2022-04-13T00:00:00"/>
  </r>
  <r>
    <x v="7"/>
    <n v="5"/>
    <n v="450000"/>
    <m/>
    <n v="6309.57666016"/>
    <n v="6309.57666016"/>
    <n v="0"/>
    <n v="6309.57666016"/>
    <n v="0"/>
    <n v="103"/>
    <n v="2022"/>
    <d v="2022-04-13T00:00:00"/>
  </r>
  <r>
    <x v="45"/>
    <n v="46"/>
    <n v="4140000"/>
    <m/>
    <n v="6309.57666016"/>
    <n v="6309.57666016"/>
    <n v="0"/>
    <n v="6309.57666016"/>
    <n v="0"/>
    <n v="103"/>
    <n v="2022"/>
    <d v="2022-04-13T00:00:00"/>
  </r>
  <r>
    <x v="27"/>
    <n v="110"/>
    <n v="9900000"/>
    <m/>
    <n v="6309.57666016"/>
    <n v="216770.515625"/>
    <n v="210460.938965"/>
    <n v="15467.9286932"/>
    <n v="34507.5901533"/>
    <n v="103"/>
    <n v="2022"/>
    <d v="2022-04-13T00:00:00"/>
  </r>
  <r>
    <x v="41"/>
    <n v="82"/>
    <n v="7380000"/>
    <m/>
    <n v="6309.57666016"/>
    <n v="376704"/>
    <n v="370394.42334"/>
    <n v="54172.5677222"/>
    <n v="87362.16508999999"/>
    <n v="103"/>
    <n v="2022"/>
    <d v="2022-04-13T00:00:00"/>
  </r>
  <r>
    <x v="8"/>
    <n v="18"/>
    <n v="1620000"/>
    <m/>
    <n v="6309.57666016"/>
    <n v="6309.57666016"/>
    <n v="0"/>
    <n v="6309.57666016"/>
    <n v="0"/>
    <n v="103"/>
    <n v="2022"/>
    <d v="2022-04-13T00:00:00"/>
  </r>
  <r>
    <x v="9"/>
    <n v="23"/>
    <n v="2070000"/>
    <m/>
    <n v="6309.57666016"/>
    <n v="6309.57666016"/>
    <n v="0"/>
    <n v="6309.57666016"/>
    <n v="0"/>
    <n v="103"/>
    <n v="2022"/>
    <d v="2022-04-13T00:00:00"/>
  </r>
  <r>
    <x v="10"/>
    <n v="4"/>
    <n v="360000"/>
    <m/>
    <n v="6309.57666016"/>
    <n v="6309.57666016"/>
    <n v="0"/>
    <n v="6309.57666016"/>
    <n v="0"/>
    <n v="103"/>
    <n v="2022"/>
    <d v="2022-04-13T00:00:00"/>
  </r>
  <r>
    <x v="12"/>
    <n v="1"/>
    <n v="90000"/>
    <m/>
    <n v="6309.57666016"/>
    <n v="6309.57666016"/>
    <n v="0"/>
    <n v="6309.57666016"/>
    <n v="0"/>
    <n v="103"/>
    <n v="2022"/>
    <d v="2022-04-13T00:00:00"/>
  </r>
  <r>
    <x v="42"/>
    <n v="2"/>
    <n v="180000"/>
    <m/>
    <n v="6309.57666016"/>
    <n v="6309.57666016"/>
    <n v="0"/>
    <n v="6309.57666016"/>
    <n v="0"/>
    <n v="103"/>
    <n v="2022"/>
    <d v="2022-04-13T00:00:00"/>
  </r>
  <r>
    <x v="15"/>
    <n v="3"/>
    <n v="270000"/>
    <m/>
    <n v="6309.57666016"/>
    <n v="6309.57666016"/>
    <n v="0"/>
    <n v="6309.57666016"/>
    <n v="0"/>
    <n v="103"/>
    <n v="2022"/>
    <d v="2022-04-13T00:00:00"/>
  </r>
  <r>
    <x v="39"/>
    <n v="10"/>
    <n v="900000"/>
    <m/>
    <n v="6309.57666016"/>
    <n v="6309.57666016"/>
    <n v="0"/>
    <n v="6309.57666016"/>
    <n v="0"/>
    <n v="103"/>
    <n v="2022"/>
    <d v="2022-04-13T00:00:00"/>
  </r>
  <r>
    <x v="16"/>
    <n v="2"/>
    <n v="180000"/>
    <m/>
    <n v="6309.57666016"/>
    <n v="6309.57666016"/>
    <n v="0"/>
    <n v="6309.57666016"/>
    <n v="0"/>
    <n v="103"/>
    <n v="2022"/>
    <d v="2022-04-13T00:00:00"/>
  </r>
  <r>
    <x v="17"/>
    <n v="7"/>
    <n v="630000"/>
    <m/>
    <n v="6309.57666016"/>
    <n v="6309.57666016"/>
    <n v="0"/>
    <n v="6309.57666016"/>
    <n v="0"/>
    <n v="103"/>
    <n v="2022"/>
    <d v="2022-04-13T00:00:00"/>
  </r>
  <r>
    <x v="21"/>
    <n v="3"/>
    <n v="270000"/>
    <m/>
    <n v="6309.57666016"/>
    <n v="6309.57666016"/>
    <n v="0"/>
    <n v="6309.57666016"/>
    <n v="0"/>
    <n v="103"/>
    <n v="2022"/>
    <d v="2022-04-13T00:00:00"/>
  </r>
  <r>
    <x v="0"/>
    <n v="2"/>
    <n v="180000"/>
    <m/>
    <n v="6309.57666016"/>
    <n v="6309.57666016"/>
    <n v="0"/>
    <n v="6309.57666016"/>
    <n v="0"/>
    <n v="104"/>
    <n v="2022"/>
    <d v="2022-04-14T00:00:00"/>
  </r>
  <r>
    <x v="1"/>
    <n v="34"/>
    <n v="3060000"/>
    <m/>
    <n v="6309.57666016"/>
    <n v="6309.57666016"/>
    <n v="0"/>
    <n v="6309.57666016"/>
    <n v="0"/>
    <n v="104"/>
    <n v="2022"/>
    <d v="2022-04-14T00:00:00"/>
  </r>
  <r>
    <x v="2"/>
    <n v="6"/>
    <n v="540000"/>
    <m/>
    <n v="6309.57666016"/>
    <n v="6309.57666016"/>
    <n v="0"/>
    <n v="6309.57666016"/>
    <n v="0"/>
    <n v="104"/>
    <n v="2022"/>
    <d v="2022-04-14T00:00:00"/>
  </r>
  <r>
    <x v="36"/>
    <n v="19"/>
    <n v="1710000"/>
    <m/>
    <n v="6309.57666016"/>
    <n v="409260.84375"/>
    <n v="402951.26709"/>
    <n v="58366.4782843"/>
    <n v="109530.160466"/>
    <n v="104"/>
    <n v="2022"/>
    <d v="2022-04-14T00:00:00"/>
  </r>
  <r>
    <x v="4"/>
    <n v="472"/>
    <n v="42480000"/>
    <m/>
    <n v="6309.57666016"/>
    <n v="242103.078125"/>
    <n v="235793.501465"/>
    <n v="6809.13916326"/>
    <n v="10841.7724157"/>
    <n v="104"/>
    <n v="2022"/>
    <d v="2022-04-14T00:00:00"/>
  </r>
  <r>
    <x v="5"/>
    <n v="192"/>
    <n v="17280000"/>
    <m/>
    <n v="6309.57666016"/>
    <n v="6309.57666016"/>
    <n v="0"/>
    <n v="6309.57666016"/>
    <n v="0"/>
    <n v="104"/>
    <n v="2022"/>
    <d v="2022-04-14T00:00:00"/>
  </r>
  <r>
    <x v="50"/>
    <n v="8"/>
    <n v="720000"/>
    <m/>
    <n v="6309.57666016"/>
    <n v="6309.57666016"/>
    <n v="0"/>
    <n v="6309.57666016"/>
    <n v="0"/>
    <n v="104"/>
    <n v="2022"/>
    <d v="2022-04-14T00:00:00"/>
  </r>
  <r>
    <x v="51"/>
    <n v="1"/>
    <n v="90000"/>
    <m/>
    <n v="6309.57666016"/>
    <n v="6309.57666016"/>
    <n v="0"/>
    <n v="6309.57666016"/>
    <n v="0"/>
    <n v="104"/>
    <n v="2022"/>
    <d v="2022-04-14T00:00:00"/>
  </r>
  <r>
    <x v="7"/>
    <n v="6"/>
    <n v="540000"/>
    <m/>
    <n v="6309.57666016"/>
    <n v="6309.57666016"/>
    <n v="0"/>
    <n v="6309.57666016"/>
    <n v="0"/>
    <n v="104"/>
    <n v="2022"/>
    <d v="2022-04-14T00:00:00"/>
  </r>
  <r>
    <x v="45"/>
    <n v="67"/>
    <n v="6030000"/>
    <m/>
    <n v="6309.57666016"/>
    <n v="263026.84375"/>
    <n v="256717.26709"/>
    <n v="20417.9436072"/>
    <n v="51606.8671806"/>
    <n v="104"/>
    <n v="2022"/>
    <d v="2022-04-14T00:00:00"/>
  </r>
  <r>
    <x v="27"/>
    <n v="161"/>
    <n v="14490000"/>
    <m/>
    <n v="6309.57666016"/>
    <n v="270395.9375"/>
    <n v="264086.36084"/>
    <n v="15685.1020174"/>
    <n v="38432.0889894"/>
    <n v="104"/>
    <n v="2022"/>
    <d v="2022-04-14T00:00:00"/>
  </r>
  <r>
    <x v="41"/>
    <n v="57"/>
    <n v="5130000"/>
    <m/>
    <n v="6309.57666016"/>
    <n v="6309.57666016"/>
    <n v="0"/>
    <n v="6309.57666016"/>
    <n v="0"/>
    <n v="104"/>
    <n v="2022"/>
    <d v="2022-04-14T00:00:00"/>
  </r>
  <r>
    <x v="8"/>
    <n v="40"/>
    <n v="3600000"/>
    <m/>
    <n v="6309.57666016"/>
    <n v="6309.57666016"/>
    <n v="0"/>
    <n v="6309.57666016"/>
    <n v="0"/>
    <n v="104"/>
    <n v="2022"/>
    <d v="2022-04-14T00:00:00"/>
  </r>
  <r>
    <x v="9"/>
    <n v="33"/>
    <n v="2970000"/>
    <m/>
    <n v="6309.57666016"/>
    <n v="147231.328125"/>
    <n v="140921.751465"/>
    <n v="10579.9327652"/>
    <n v="24156.7820794"/>
    <n v="104"/>
    <n v="2022"/>
    <d v="2022-04-14T00:00:00"/>
  </r>
  <r>
    <x v="10"/>
    <n v="79"/>
    <n v="7110000"/>
    <m/>
    <n v="6309.57666016"/>
    <n v="293765.0625"/>
    <n v="287455.48584"/>
    <n v="17758.240803"/>
    <n v="43758.0442939"/>
    <n v="104"/>
    <n v="2022"/>
    <d v="2022-04-14T00:00:00"/>
  </r>
  <r>
    <x v="38"/>
    <n v="209"/>
    <n v="18810000"/>
    <m/>
    <n v="6309.57666016"/>
    <n v="6309.57666016"/>
    <n v="0"/>
    <n v="6309.57666016"/>
    <n v="0"/>
    <n v="104"/>
    <n v="2022"/>
    <d v="2022-04-14T00:00:00"/>
  </r>
  <r>
    <x v="12"/>
    <n v="12"/>
    <n v="1080000"/>
    <m/>
    <n v="6309.57666016"/>
    <n v="6309.57666016"/>
    <n v="0"/>
    <n v="6309.57666016"/>
    <n v="0"/>
    <n v="104"/>
    <n v="2022"/>
    <d v="2022-04-14T00:00:00"/>
  </r>
  <r>
    <x v="13"/>
    <n v="41"/>
    <n v="3690000"/>
    <m/>
    <n v="6309.57666016"/>
    <n v="6309.57666016"/>
    <n v="0"/>
    <n v="6309.57666016"/>
    <n v="0"/>
    <n v="104"/>
    <n v="2022"/>
    <d v="2022-04-14T00:00:00"/>
  </r>
  <r>
    <x v="39"/>
    <n v="9"/>
    <n v="810000"/>
    <m/>
    <n v="6309.57666016"/>
    <n v="6309.57666016"/>
    <n v="0"/>
    <n v="6309.57666016"/>
    <n v="0"/>
    <n v="104"/>
    <n v="2022"/>
    <d v="2022-04-14T00:00:00"/>
  </r>
  <r>
    <x v="17"/>
    <n v="59"/>
    <n v="5310000"/>
    <m/>
    <n v="6309.57666016"/>
    <n v="6309.57666016"/>
    <n v="0"/>
    <n v="6309.57666016"/>
    <n v="0"/>
    <n v="104"/>
    <n v="2022"/>
    <d v="2022-04-14T00:00:00"/>
  </r>
  <r>
    <x v="19"/>
    <n v="2"/>
    <n v="180000"/>
    <m/>
    <n v="6309.57666016"/>
    <n v="6309.57666016"/>
    <n v="0"/>
    <n v="6309.57666016"/>
    <n v="0"/>
    <n v="104"/>
    <n v="2022"/>
    <d v="2022-04-14T00:00:00"/>
  </r>
  <r>
    <x v="40"/>
    <n v="13"/>
    <n v="1170000"/>
    <m/>
    <n v="6309.57666016"/>
    <n v="6309.57666016"/>
    <n v="0"/>
    <n v="6309.57666016"/>
    <n v="0"/>
    <n v="104"/>
    <n v="2022"/>
    <d v="2022-04-14T00:00:00"/>
  </r>
  <r>
    <x v="20"/>
    <n v="24"/>
    <n v="2160000"/>
    <m/>
    <n v="6309.57666016"/>
    <n v="6309.57666016"/>
    <n v="0"/>
    <n v="6309.57666016"/>
    <n v="0"/>
    <n v="104"/>
    <n v="2022"/>
    <d v="2022-04-14T00:00:00"/>
  </r>
  <r>
    <x v="28"/>
    <n v="21"/>
    <n v="1890000"/>
    <m/>
    <n v="6309.57666016"/>
    <n v="6309.57666016"/>
    <n v="0"/>
    <n v="6309.57666016"/>
    <n v="0"/>
    <n v="104"/>
    <n v="2022"/>
    <d v="2022-04-14T00:00:00"/>
  </r>
  <r>
    <x v="0"/>
    <n v="44"/>
    <n v="3960000"/>
    <m/>
    <n v="6309.57666016"/>
    <n v="135519"/>
    <n v="129209.42334"/>
    <n v="10985.8283026"/>
    <n v="20172.5435937"/>
    <n v="105"/>
    <n v="2022"/>
    <d v="2022-04-15T00:00:00"/>
  </r>
  <r>
    <x v="1"/>
    <n v="38"/>
    <n v="3420000"/>
    <m/>
    <n v="6309.57666016"/>
    <n v="6309.57666016"/>
    <n v="0"/>
    <n v="6309.57666016"/>
    <n v="0"/>
    <n v="105"/>
    <n v="2022"/>
    <d v="2022-04-15T00:00:00"/>
  </r>
  <r>
    <x v="2"/>
    <n v="13"/>
    <n v="1170000"/>
    <m/>
    <n v="6309.57666016"/>
    <n v="6309.57666016"/>
    <n v="0"/>
    <n v="6309.57666016"/>
    <n v="0"/>
    <n v="105"/>
    <n v="2022"/>
    <d v="2022-04-15T00:00:00"/>
  </r>
  <r>
    <x v="3"/>
    <n v="21"/>
    <n v="1890000"/>
    <m/>
    <n v="6309.57666016"/>
    <n v="6309.57666016"/>
    <n v="0"/>
    <n v="6309.57666016"/>
    <n v="0"/>
    <n v="105"/>
    <n v="2022"/>
    <d v="2022-04-15T00:00:00"/>
  </r>
  <r>
    <x v="30"/>
    <n v="62"/>
    <n v="5580000"/>
    <m/>
    <n v="6309.57666016"/>
    <n v="387257.90625"/>
    <n v="380948.32959"/>
    <n v="68368.8684082"/>
    <n v="101331.23836"/>
    <n v="105"/>
    <n v="2022"/>
    <d v="2022-04-15T00:00:00"/>
  </r>
  <r>
    <x v="25"/>
    <n v="7"/>
    <n v="630000"/>
    <m/>
    <n v="178648.890625"/>
    <n v="2333459.5"/>
    <n v="2154810.60938"/>
    <n v="1075340.64062"/>
    <n v="714458.853718"/>
    <n v="105"/>
    <n v="2022"/>
    <d v="2022-04-15T00:00:00"/>
  </r>
  <r>
    <x v="43"/>
    <n v="68"/>
    <n v="6120000"/>
    <m/>
    <n v="6309.57666016"/>
    <n v="387257.90625"/>
    <n v="380948.32959"/>
    <n v="121262.391278"/>
    <n v="82210.0844027"/>
    <n v="105"/>
    <n v="2022"/>
    <d v="2022-04-15T00:00:00"/>
  </r>
  <r>
    <x v="36"/>
    <n v="22"/>
    <n v="1980000"/>
    <m/>
    <n v="6309.57666016"/>
    <n v="469894.28125"/>
    <n v="463584.70459"/>
    <n v="150246.09304"/>
    <n v="150841.802291"/>
    <n v="105"/>
    <n v="2022"/>
    <d v="2022-04-15T00:00:00"/>
  </r>
  <r>
    <x v="4"/>
    <n v="18"/>
    <n v="1620000"/>
    <m/>
    <n v="6309.57666016"/>
    <n v="6309.57666016"/>
    <n v="0"/>
    <n v="6309.57666016"/>
    <n v="0"/>
    <n v="105"/>
    <n v="2022"/>
    <d v="2022-04-15T00:00:00"/>
  </r>
  <r>
    <x v="5"/>
    <n v="2163"/>
    <n v="194670000"/>
    <m/>
    <n v="6309.57666016"/>
    <n v="409260.84375"/>
    <n v="402951.26709"/>
    <n v="47624.1188846"/>
    <n v="68307.6631924"/>
    <n v="105"/>
    <n v="2022"/>
    <d v="2022-04-15T00:00:00"/>
  </r>
  <r>
    <x v="50"/>
    <n v="36"/>
    <n v="3240000"/>
    <m/>
    <n v="6309.57666016"/>
    <n v="346737"/>
    <n v="340427.42334"/>
    <n v="84986.8271213"/>
    <n v="77118.39466010001"/>
    <n v="105"/>
    <n v="2022"/>
    <d v="2022-04-15T00:00:00"/>
  </r>
  <r>
    <x v="33"/>
    <n v="48"/>
    <n v="4320000"/>
    <m/>
    <n v="6309.57666016"/>
    <n v="151356.234375"/>
    <n v="145046.657715"/>
    <n v="20624.072998"/>
    <n v="36589.8006134"/>
    <n v="105"/>
    <n v="2022"/>
    <d v="2022-04-15T00:00:00"/>
  </r>
  <r>
    <x v="51"/>
    <n v="5"/>
    <n v="450000"/>
    <m/>
    <n v="6309.57666016"/>
    <n v="6309.57666016"/>
    <n v="0"/>
    <n v="6309.57666016"/>
    <n v="0"/>
    <n v="105"/>
    <n v="2022"/>
    <d v="2022-04-15T00:00:00"/>
  </r>
  <r>
    <x v="7"/>
    <n v="6"/>
    <n v="540000"/>
    <m/>
    <n v="6309.57666016"/>
    <n v="6309.57666016"/>
    <n v="0"/>
    <n v="6309.57666016"/>
    <n v="0"/>
    <n v="105"/>
    <n v="2022"/>
    <d v="2022-04-15T00:00:00"/>
  </r>
  <r>
    <x v="45"/>
    <n v="98"/>
    <n v="8820000"/>
    <m/>
    <n v="6309.57666016"/>
    <n v="6309.57666016"/>
    <n v="0"/>
    <n v="6309.57666016"/>
    <n v="0"/>
    <n v="105"/>
    <n v="2022"/>
    <d v="2022-04-15T00:00:00"/>
  </r>
  <r>
    <x v="27"/>
    <n v="195"/>
    <n v="17550000"/>
    <m/>
    <n v="6309.57666016"/>
    <n v="183653.90625"/>
    <n v="177344.32959"/>
    <n v="15082.4970403"/>
    <n v="30789.8775309"/>
    <n v="105"/>
    <n v="2022"/>
    <d v="2022-04-15T00:00:00"/>
  </r>
  <r>
    <x v="41"/>
    <n v="87"/>
    <n v="7830000"/>
    <m/>
    <n v="6309.57666016"/>
    <n v="366437.6875"/>
    <n v="360128.11084"/>
    <n v="17777.6035156"/>
    <n v="51661.2434252"/>
    <n v="105"/>
    <n v="2022"/>
    <d v="2022-04-15T00:00:00"/>
  </r>
  <r>
    <x v="8"/>
    <n v="92"/>
    <n v="8280000"/>
    <m/>
    <n v="6309.57666016"/>
    <n v="6309.57666016"/>
    <n v="0"/>
    <n v="6309.57666016"/>
    <n v="0"/>
    <n v="105"/>
    <n v="2022"/>
    <d v="2022-04-15T00:00:00"/>
  </r>
  <r>
    <x v="9"/>
    <n v="32"/>
    <n v="2880000"/>
    <m/>
    <n v="6309.57666016"/>
    <n v="6309.57666016"/>
    <n v="0"/>
    <n v="6309.57666016"/>
    <n v="0"/>
    <n v="105"/>
    <n v="2022"/>
    <d v="2022-04-15T00:00:00"/>
  </r>
  <r>
    <x v="10"/>
    <n v="106"/>
    <n v="9540000"/>
    <m/>
    <n v="6309.57666016"/>
    <n v="6309.57666016"/>
    <n v="0"/>
    <n v="6309.57666016"/>
    <n v="0"/>
    <n v="105"/>
    <n v="2022"/>
    <d v="2022-04-15T00:00:00"/>
  </r>
  <r>
    <x v="37"/>
    <n v="25"/>
    <n v="2250000"/>
    <m/>
    <n v="6309.57666016"/>
    <n v="6309.57666016"/>
    <n v="0"/>
    <n v="6309.57666016"/>
    <n v="0"/>
    <n v="105"/>
    <n v="2022"/>
    <d v="2022-04-15T00:00:00"/>
  </r>
  <r>
    <x v="38"/>
    <n v="424"/>
    <n v="38160000"/>
    <m/>
    <n v="6309.57666016"/>
    <n v="6309.57666016"/>
    <n v="0"/>
    <n v="6309.57666016"/>
    <n v="0"/>
    <n v="105"/>
    <n v="2022"/>
    <d v="2022-04-15T00:00:00"/>
  </r>
  <r>
    <x v="11"/>
    <n v="24"/>
    <n v="2160000"/>
    <m/>
    <n v="6309.57666016"/>
    <n v="6309.57666016"/>
    <n v="0"/>
    <n v="6309.57666016"/>
    <n v="0"/>
    <n v="105"/>
    <n v="2022"/>
    <d v="2022-04-15T00:00:00"/>
  </r>
  <r>
    <x v="12"/>
    <n v="15"/>
    <n v="1350000"/>
    <m/>
    <n v="6309.57666016"/>
    <n v="6309.57666016"/>
    <n v="0"/>
    <n v="6309.57666016"/>
    <n v="0"/>
    <n v="105"/>
    <n v="2022"/>
    <d v="2022-04-15T00:00:00"/>
  </r>
  <r>
    <x v="13"/>
    <n v="214"/>
    <n v="19260000"/>
    <m/>
    <n v="6309.57666016"/>
    <n v="188799.25"/>
    <n v="182489.67334"/>
    <n v="8351.737644659999"/>
    <n v="17173.3571011"/>
    <n v="105"/>
    <n v="2022"/>
    <d v="2022-04-15T00:00:00"/>
  </r>
  <r>
    <x v="14"/>
    <n v="11"/>
    <n v="990000"/>
    <m/>
    <n v="6309.57666016"/>
    <n v="6309.57666016"/>
    <n v="0"/>
    <n v="6309.57666016"/>
    <n v="0"/>
    <n v="105"/>
    <n v="2022"/>
    <d v="2022-04-15T00:00:00"/>
  </r>
  <r>
    <x v="42"/>
    <n v="7"/>
    <n v="630000"/>
    <m/>
    <n v="6309.57666016"/>
    <n v="6309.57666016"/>
    <n v="0"/>
    <n v="6309.57666016"/>
    <n v="0"/>
    <n v="105"/>
    <n v="2022"/>
    <d v="2022-04-15T00:00:00"/>
  </r>
  <r>
    <x v="15"/>
    <n v="16"/>
    <n v="1440000"/>
    <m/>
    <n v="6309.57666016"/>
    <n v="6309.57666016"/>
    <n v="0"/>
    <n v="6309.57666016"/>
    <n v="0"/>
    <n v="105"/>
    <n v="2022"/>
    <d v="2022-04-15T00:00:00"/>
  </r>
  <r>
    <x v="39"/>
    <n v="9"/>
    <n v="810000"/>
    <m/>
    <n v="6309.57666016"/>
    <n v="6309.57666016"/>
    <n v="0"/>
    <n v="6309.57666016"/>
    <n v="0"/>
    <n v="105"/>
    <n v="2022"/>
    <d v="2022-04-15T00:00:00"/>
  </r>
  <r>
    <x v="16"/>
    <n v="4"/>
    <n v="360000"/>
    <m/>
    <n v="6309.57666016"/>
    <n v="6309.57666016"/>
    <n v="0"/>
    <n v="6309.57666016"/>
    <n v="0"/>
    <n v="105"/>
    <n v="2022"/>
    <d v="2022-04-15T00:00:00"/>
  </r>
  <r>
    <x v="17"/>
    <n v="172"/>
    <n v="15480000"/>
    <m/>
    <n v="6309.57666016"/>
    <n v="6309.57666016"/>
    <n v="0"/>
    <n v="6309.57666016"/>
    <n v="0"/>
    <n v="105"/>
    <n v="2022"/>
    <d v="2022-04-15T00:00:00"/>
  </r>
  <r>
    <x v="18"/>
    <n v="20"/>
    <n v="1800000"/>
    <m/>
    <n v="6309.57666016"/>
    <n v="6309.57666016"/>
    <n v="0"/>
    <n v="6309.57666016"/>
    <n v="0"/>
    <n v="105"/>
    <n v="2022"/>
    <d v="2022-04-15T00:00:00"/>
  </r>
  <r>
    <x v="19"/>
    <n v="30"/>
    <n v="2700000"/>
    <m/>
    <n v="6309.57666016"/>
    <n v="6309.57666016"/>
    <n v="0"/>
    <n v="6309.57666016"/>
    <n v="0"/>
    <n v="105"/>
    <n v="2022"/>
    <d v="2022-04-15T00:00:00"/>
  </r>
  <r>
    <x v="40"/>
    <n v="34"/>
    <n v="3060000"/>
    <m/>
    <n v="6309.57666016"/>
    <n v="102801.640625"/>
    <n v="96492.06396480001"/>
    <n v="10905.2194393"/>
    <n v="18914.5705315"/>
    <n v="105"/>
    <n v="2022"/>
    <d v="2022-04-15T00:00:00"/>
  </r>
  <r>
    <x v="21"/>
    <n v="19"/>
    <n v="1710000"/>
    <m/>
    <n v="6309.57666016"/>
    <n v="199526.3125"/>
    <n v="193216.73584"/>
    <n v="20745.5903577"/>
    <n v="45072.1469935"/>
    <n v="105"/>
    <n v="2022"/>
    <d v="2022-04-15T00:00:00"/>
  </r>
  <r>
    <x v="28"/>
    <n v="38"/>
    <n v="3420000"/>
    <m/>
    <n v="6309.57666016"/>
    <n v="6309.57666016"/>
    <n v="0"/>
    <n v="6309.57666016"/>
    <n v="0"/>
    <n v="105"/>
    <n v="2022"/>
    <d v="2022-04-15T00:00:00"/>
  </r>
  <r>
    <x v="24"/>
    <n v="421"/>
    <n v="37890000"/>
    <m/>
    <n v="6309.57666016"/>
    <n v="602559.875"/>
    <n v="596250.29834"/>
    <n v="158686.466654"/>
    <n v="116787.944061"/>
    <n v="105"/>
    <n v="2022"/>
    <d v="2022-04-15T00:00:00"/>
  </r>
  <r>
    <x v="44"/>
    <n v="4"/>
    <n v="360000"/>
    <m/>
    <n v="6309.57666016"/>
    <n v="6309.57666016"/>
    <n v="0"/>
    <n v="6309.57666016"/>
    <n v="0"/>
    <n v="106"/>
    <n v="2022"/>
    <d v="2022-04-16T00:00:00"/>
  </r>
  <r>
    <x v="0"/>
    <n v="52"/>
    <n v="4680000"/>
    <m/>
    <n v="6309.57666016"/>
    <n v="62517.3046875"/>
    <n v="56207.7280273"/>
    <n v="7390.49450684"/>
    <n v="7719.2974392"/>
    <n v="106"/>
    <n v="2022"/>
    <d v="2022-04-16T00:00:00"/>
  </r>
  <r>
    <x v="30"/>
    <n v="55"/>
    <n v="4950000"/>
    <m/>
    <n v="6309.57666016"/>
    <n v="270395.9375"/>
    <n v="264086.36084"/>
    <n v="28570.2462891"/>
    <n v="43540.8193181"/>
    <n v="106"/>
    <n v="2022"/>
    <d v="2022-04-16T00:00:00"/>
  </r>
  <r>
    <x v="25"/>
    <n v="2"/>
    <n v="180000"/>
    <m/>
    <n v="285759.25"/>
    <n v="816582.6875"/>
    <n v="530823.4375"/>
    <n v="551170.96875"/>
    <n v="265411.71875"/>
    <n v="106"/>
    <n v="2022"/>
    <d v="2022-04-16T00:00:00"/>
  </r>
  <r>
    <x v="36"/>
    <n v="55"/>
    <n v="4950000"/>
    <m/>
    <n v="6309.57666016"/>
    <n v="277971.46875"/>
    <n v="271661.89209"/>
    <n v="34366.3030984"/>
    <n v="56960.8273881"/>
    <n v="106"/>
    <n v="2022"/>
    <d v="2022-04-16T00:00:00"/>
  </r>
  <r>
    <x v="4"/>
    <n v="8"/>
    <n v="720000"/>
    <m/>
    <n v="6309.57666016"/>
    <n v="6309.57666016"/>
    <n v="0"/>
    <n v="6309.57666016"/>
    <n v="0"/>
    <n v="106"/>
    <n v="2022"/>
    <d v="2022-04-16T00:00:00"/>
  </r>
  <r>
    <x v="5"/>
    <n v="1984"/>
    <n v="178560000"/>
    <m/>
    <n v="6309.57666016"/>
    <n v="366437.6875"/>
    <n v="360128.11084"/>
    <n v="18273.1561201"/>
    <n v="37705.1446609"/>
    <n v="106"/>
    <n v="2022"/>
    <d v="2022-04-16T00:00:00"/>
  </r>
  <r>
    <x v="31"/>
    <n v="10"/>
    <n v="900000"/>
    <m/>
    <n v="6309.57666016"/>
    <n v="6309.57666016"/>
    <n v="0"/>
    <n v="6309.57666016"/>
    <n v="0"/>
    <n v="106"/>
    <n v="2022"/>
    <d v="2022-04-16T00:00:00"/>
  </r>
  <r>
    <x v="32"/>
    <n v="38"/>
    <n v="3420000"/>
    <m/>
    <n v="6309.57666016"/>
    <n v="6309.57666016"/>
    <n v="0"/>
    <n v="6309.57666016"/>
    <n v="0"/>
    <n v="106"/>
    <n v="2022"/>
    <d v="2022-04-16T00:00:00"/>
  </r>
  <r>
    <x v="33"/>
    <n v="48"/>
    <n v="4320000"/>
    <m/>
    <n v="6309.57666016"/>
    <n v="6309.57666016"/>
    <n v="0"/>
    <n v="6309.57666016"/>
    <n v="0"/>
    <n v="106"/>
    <n v="2022"/>
    <d v="2022-04-16T00:00:00"/>
  </r>
  <r>
    <x v="41"/>
    <n v="54"/>
    <n v="4860000"/>
    <m/>
    <n v="6309.57666016"/>
    <n v="100000.054688"/>
    <n v="93690.47802730001"/>
    <n v="9808.749674479999"/>
    <n v="15190.6562327"/>
    <n v="106"/>
    <n v="2022"/>
    <d v="2022-04-16T00:00:00"/>
  </r>
  <r>
    <x v="8"/>
    <n v="49"/>
    <n v="4410000"/>
    <m/>
    <n v="6309.57666016"/>
    <n v="6309.57666016"/>
    <n v="0"/>
    <n v="6309.57666016"/>
    <n v="0"/>
    <n v="106"/>
    <n v="2022"/>
    <d v="2022-04-16T00:00:00"/>
  </r>
  <r>
    <x v="13"/>
    <n v="214"/>
    <n v="19260000"/>
    <m/>
    <n v="6309.57666016"/>
    <n v="602559.875"/>
    <n v="596250.29834"/>
    <n v="16689.1285914"/>
    <n v="52877.3591133"/>
    <n v="106"/>
    <n v="2022"/>
    <d v="2022-04-16T00:00:00"/>
  </r>
  <r>
    <x v="42"/>
    <n v="8"/>
    <n v="720000"/>
    <m/>
    <n v="6309.57666016"/>
    <n v="6309.57666016"/>
    <n v="0"/>
    <n v="6309.57666016"/>
    <n v="0"/>
    <n v="106"/>
    <n v="2022"/>
    <d v="2022-04-16T00:00:00"/>
  </r>
  <r>
    <x v="40"/>
    <n v="26"/>
    <n v="2340000"/>
    <m/>
    <n v="6309.57666016"/>
    <n v="602559.875"/>
    <n v="596250.29834"/>
    <n v="62068.1087928"/>
    <n v="136161.417591"/>
    <n v="106"/>
    <n v="2022"/>
    <d v="2022-04-16T00:00:00"/>
  </r>
  <r>
    <x v="20"/>
    <n v="11"/>
    <n v="990000"/>
    <m/>
    <n v="6309.57666016"/>
    <n v="6309.57666016"/>
    <n v="0"/>
    <n v="6309.57666016"/>
    <n v="0"/>
    <n v="106"/>
    <n v="2022"/>
    <d v="2022-04-16T00:00:00"/>
  </r>
  <r>
    <x v="21"/>
    <n v="30"/>
    <n v="2700000"/>
    <m/>
    <n v="6309.57666016"/>
    <n v="6309.57666016"/>
    <n v="0"/>
    <n v="6309.57666016"/>
    <n v="0"/>
    <n v="106"/>
    <n v="2022"/>
    <d v="2022-04-16T00:00:00"/>
  </r>
  <r>
    <x v="28"/>
    <n v="7"/>
    <n v="630000"/>
    <m/>
    <n v="6309.57666016"/>
    <n v="6309.57666016"/>
    <n v="0"/>
    <n v="6309.57666016"/>
    <n v="0"/>
    <n v="106"/>
    <n v="2022"/>
    <d v="2022-04-16T00:00:00"/>
  </r>
  <r>
    <x v="29"/>
    <n v="2"/>
    <n v="180000"/>
    <m/>
    <n v="6309.57666016"/>
    <n v="6309.57666016"/>
    <n v="0"/>
    <n v="6309.57666016"/>
    <n v="0"/>
    <n v="106"/>
    <n v="2022"/>
    <d v="2022-04-16T00:00:00"/>
  </r>
  <r>
    <x v="24"/>
    <n v="170"/>
    <n v="15300000"/>
    <m/>
    <n v="6309.57666016"/>
    <n v="554626"/>
    <n v="548316.42334"/>
    <n v="126466.461029"/>
    <n v="108869.745186"/>
    <n v="106"/>
    <n v="2022"/>
    <d v="2022-04-16T00:00:00"/>
  </r>
  <r>
    <x v="22"/>
    <n v="29"/>
    <n v="2610000"/>
    <m/>
    <n v="6309.57666016"/>
    <n v="6309.57666016"/>
    <n v="0"/>
    <n v="6309.57666016"/>
    <n v="0"/>
    <n v="106"/>
    <n v="2022"/>
    <d v="2022-04-16T00:00:00"/>
  </r>
  <r>
    <x v="0"/>
    <n v="54"/>
    <n v="4860000"/>
    <m/>
    <n v="6309.57666016"/>
    <n v="242103.078125"/>
    <n v="235793.501465"/>
    <n v="11018.7555248"/>
    <n v="31791.1930327"/>
    <n v="107"/>
    <n v="2022"/>
    <d v="2022-04-17T00:00:00"/>
  </r>
  <r>
    <x v="1"/>
    <n v="53"/>
    <n v="4770000"/>
    <m/>
    <n v="6309.57666016"/>
    <n v="82413.8828125"/>
    <n v="76104.30615230001"/>
    <n v="7745.50696492"/>
    <n v="10354.6406836"/>
    <n v="107"/>
    <n v="2022"/>
    <d v="2022-04-17T00:00:00"/>
  </r>
  <r>
    <x v="23"/>
    <n v="28"/>
    <n v="2520000"/>
    <m/>
    <n v="6309.57666016"/>
    <n v="102801.640625"/>
    <n v="96492.06396480001"/>
    <n v="14397.4777134"/>
    <n v="20015.9449979"/>
    <n v="107"/>
    <n v="2022"/>
    <d v="2022-04-17T00:00:00"/>
  </r>
  <r>
    <x v="30"/>
    <n v="55"/>
    <n v="4950000"/>
    <m/>
    <n v="6309.57666016"/>
    <n v="319153.9375"/>
    <n v="312844.36084"/>
    <n v="82388.4606445"/>
    <n v="89126.1545476"/>
    <n v="107"/>
    <n v="2022"/>
    <d v="2022-04-17T00:00:00"/>
  </r>
  <r>
    <x v="25"/>
    <n v="7"/>
    <n v="630000"/>
    <m/>
    <n v="990832.625"/>
    <n v="2147831.75"/>
    <n v="1156999.125"/>
    <n v="1489096.64286"/>
    <n v="379117.200792"/>
    <n v="107"/>
    <n v="2022"/>
    <d v="2022-04-17T00:00:00"/>
  </r>
  <r>
    <x v="5"/>
    <n v="65"/>
    <n v="5850000"/>
    <m/>
    <n v="6309.57666016"/>
    <n v="242103.078125"/>
    <n v="235793.501465"/>
    <n v="26731.6321665"/>
    <n v="54554.4816856"/>
    <n v="107"/>
    <n v="2022"/>
    <d v="2022-04-17T00:00:00"/>
  </r>
  <r>
    <x v="31"/>
    <n v="9"/>
    <n v="810000"/>
    <m/>
    <n v="6309.57666016"/>
    <n v="6309.57666016"/>
    <n v="0"/>
    <n v="6309.57666016"/>
    <n v="0"/>
    <n v="107"/>
    <n v="2022"/>
    <d v="2022-04-17T00:00:00"/>
  </r>
  <r>
    <x v="32"/>
    <n v="38"/>
    <n v="3420000"/>
    <m/>
    <n v="6309.57666016"/>
    <n v="6309.57666016"/>
    <n v="0"/>
    <n v="6309.57666016"/>
    <n v="0"/>
    <n v="107"/>
    <n v="2022"/>
    <d v="2022-04-17T00:00:00"/>
  </r>
  <r>
    <x v="33"/>
    <n v="66"/>
    <n v="5940000"/>
    <m/>
    <n v="6309.57666016"/>
    <n v="6309.57666016"/>
    <n v="0"/>
    <n v="6309.57666016"/>
    <n v="0"/>
    <n v="107"/>
    <n v="2022"/>
    <d v="2022-04-17T00:00:00"/>
  </r>
  <r>
    <x v="51"/>
    <n v="6"/>
    <n v="540000"/>
    <m/>
    <n v="6309.57666016"/>
    <n v="6309.57666016"/>
    <n v="0"/>
    <n v="6309.57666016"/>
    <n v="0"/>
    <n v="107"/>
    <n v="2022"/>
    <d v="2022-04-17T00:00:00"/>
  </r>
  <r>
    <x v="34"/>
    <n v="13"/>
    <n v="1170000"/>
    <m/>
    <n v="6309.57666016"/>
    <n v="255858.734375"/>
    <n v="249549.157715"/>
    <n v="138124.50939"/>
    <n v="75603.61896570001"/>
    <n v="107"/>
    <n v="2022"/>
    <d v="2022-04-17T00:00:00"/>
  </r>
  <r>
    <x v="6"/>
    <n v="9"/>
    <n v="810000"/>
    <m/>
    <n v="6309.57666016"/>
    <n v="6309.57666016"/>
    <n v="0"/>
    <n v="6309.57666016"/>
    <n v="0"/>
    <n v="107"/>
    <n v="2022"/>
    <d v="2022-04-17T00:00:00"/>
  </r>
  <r>
    <x v="37"/>
    <n v="24"/>
    <n v="2160000"/>
    <m/>
    <n v="6309.57666016"/>
    <n v="816582.6875"/>
    <n v="810273.11084"/>
    <n v="82938.17397050001"/>
    <n v="181346.422766"/>
    <n v="107"/>
    <n v="2022"/>
    <d v="2022-04-17T00:00:00"/>
  </r>
  <r>
    <x v="38"/>
    <n v="423"/>
    <n v="38070000"/>
    <m/>
    <n v="6309.57666016"/>
    <n v="319153.9375"/>
    <n v="312844.36084"/>
    <n v="7876.76213893"/>
    <n v="20443.1686804"/>
    <n v="107"/>
    <n v="2022"/>
    <d v="2022-04-17T00:00:00"/>
  </r>
  <r>
    <x v="40"/>
    <n v="33"/>
    <n v="2970000"/>
    <m/>
    <n v="6309.57666016"/>
    <n v="6309.57666016"/>
    <n v="0"/>
    <n v="6309.57666016"/>
    <n v="0"/>
    <n v="107"/>
    <n v="2022"/>
    <d v="2022-04-17T00:00:00"/>
  </r>
  <r>
    <x v="43"/>
    <n v="66"/>
    <n v="5940000"/>
    <m/>
    <n v="6309.57666016"/>
    <n v="293765.0625"/>
    <n v="287455.48584"/>
    <n v="38559.1049361"/>
    <n v="72898.2139476"/>
    <n v="108"/>
    <n v="2022"/>
    <d v="2022-04-18T00:00:00"/>
  </r>
  <r>
    <x v="36"/>
    <n v="4"/>
    <n v="360000"/>
    <m/>
    <n v="6309.57666016"/>
    <n v="6309.57666016"/>
    <n v="0"/>
    <n v="6309.57666016"/>
    <n v="0"/>
    <n v="108"/>
    <n v="2022"/>
    <d v="2022-04-18T00:00:00"/>
  </r>
  <r>
    <x v="4"/>
    <n v="435"/>
    <n v="39150000"/>
    <m/>
    <n v="6309.57666016"/>
    <n v="457088.5"/>
    <n v="450778.92334"/>
    <n v="46104.3866615"/>
    <n v="83251.7753544"/>
    <n v="108"/>
    <n v="2022"/>
    <d v="2022-04-18T00:00:00"/>
  </r>
  <r>
    <x v="5"/>
    <n v="2056"/>
    <n v="185040000"/>
    <m/>
    <n v="6309.57666016"/>
    <n v="469894.28125"/>
    <n v="463584.70459"/>
    <n v="17976.7654139"/>
    <n v="53592.4241832"/>
    <n v="108"/>
    <n v="2022"/>
    <d v="2022-04-18T00:00:00"/>
  </r>
  <r>
    <x v="31"/>
    <n v="22"/>
    <n v="1980000"/>
    <m/>
    <n v="6309.57666016"/>
    <n v="483059.09375"/>
    <n v="476749.51709"/>
    <n v="71847.30701790001"/>
    <n v="109373.583249"/>
    <n v="108"/>
    <n v="2022"/>
    <d v="2022-04-18T00:00:00"/>
  </r>
  <r>
    <x v="50"/>
    <n v="51"/>
    <n v="4590000"/>
    <m/>
    <n v="6309.57666016"/>
    <n v="89536.5078125"/>
    <n v="83226.93115230001"/>
    <n v="15649.0172143"/>
    <n v="21175.2907337"/>
    <n v="108"/>
    <n v="2022"/>
    <d v="2022-04-18T00:00:00"/>
  </r>
  <r>
    <x v="46"/>
    <n v="4"/>
    <n v="360000"/>
    <m/>
    <n v="6309.57666016"/>
    <n v="6309.57666016"/>
    <n v="0"/>
    <n v="6309.57666016"/>
    <n v="0"/>
    <n v="108"/>
    <n v="2022"/>
    <d v="2022-04-18T00:00:00"/>
  </r>
  <r>
    <x v="28"/>
    <n v="39"/>
    <n v="3510000"/>
    <m/>
    <n v="6309.57666016"/>
    <n v="6309.57666016"/>
    <n v="0"/>
    <n v="6309.57666016"/>
    <n v="0"/>
    <n v="108"/>
    <n v="2022"/>
    <d v="2022-04-18T00:00:00"/>
  </r>
  <r>
    <x v="24"/>
    <n v="177"/>
    <n v="15930000"/>
    <m/>
    <n v="6309.57666016"/>
    <n v="794328.375"/>
    <n v="788018.79834"/>
    <n v="129687.52213"/>
    <n v="164310.191023"/>
    <n v="108"/>
    <n v="2022"/>
    <d v="2022-04-18T00:00:00"/>
  </r>
  <r>
    <x v="22"/>
    <n v="67"/>
    <n v="6030000"/>
    <m/>
    <n v="6309.57666016"/>
    <n v="469894.28125"/>
    <n v="463584.70459"/>
    <n v="120549.273984"/>
    <n v="121561.066533"/>
    <n v="108"/>
    <n v="2022"/>
    <d v="2022-04-18T00:00:00"/>
  </r>
  <r>
    <x v="0"/>
    <n v="24"/>
    <n v="2160000"/>
    <m/>
    <n v="6309.57666016"/>
    <n v="6309.57666016"/>
    <n v="0"/>
    <n v="6309.57666016"/>
    <n v="0"/>
    <n v="109"/>
    <n v="2022"/>
    <d v="2022-04-19T00:00:00"/>
  </r>
  <r>
    <x v="1"/>
    <n v="22"/>
    <n v="1980000"/>
    <m/>
    <n v="6309.57666016"/>
    <n v="6309.57666016"/>
    <n v="0"/>
    <n v="6309.57666016"/>
    <n v="0"/>
    <n v="109"/>
    <n v="2022"/>
    <d v="2022-04-19T00:00:00"/>
  </r>
  <r>
    <x v="23"/>
    <n v="28"/>
    <n v="2520000"/>
    <m/>
    <n v="6309.57666016"/>
    <n v="242103.078125"/>
    <n v="235793.501465"/>
    <n v="21631.3708496"/>
    <n v="55535.7271687"/>
    <n v="109"/>
    <n v="2022"/>
    <d v="2022-04-19T00:00:00"/>
  </r>
  <r>
    <x v="43"/>
    <n v="45"/>
    <n v="4050000"/>
    <m/>
    <n v="6309.57666016"/>
    <n v="319153.9375"/>
    <n v="312844.36084"/>
    <n v="89475.3044813"/>
    <n v="70420.81747959999"/>
    <n v="109"/>
    <n v="2022"/>
    <d v="2022-04-19T00:00:00"/>
  </r>
  <r>
    <x v="31"/>
    <n v="388"/>
    <n v="34920000"/>
    <m/>
    <n v="6309.57666016"/>
    <n v="654636.5"/>
    <n v="648326.92334"/>
    <n v="26540.0526576"/>
    <n v="80010.5897354"/>
    <n v="109"/>
    <n v="2022"/>
    <d v="2022-04-19T00:00:00"/>
  </r>
  <r>
    <x v="46"/>
    <n v="4"/>
    <n v="360000"/>
    <m/>
    <n v="6309.57666016"/>
    <n v="6309.57666016"/>
    <n v="0"/>
    <n v="6309.57666016"/>
    <n v="0"/>
    <n v="109"/>
    <n v="2022"/>
    <d v="2022-04-19T00:00:00"/>
  </r>
  <r>
    <x v="32"/>
    <n v="5"/>
    <n v="450000"/>
    <m/>
    <n v="6309.57666016"/>
    <n v="6309.57666016"/>
    <n v="0"/>
    <n v="6309.57666016"/>
    <n v="0"/>
    <n v="109"/>
    <n v="2022"/>
    <d v="2022-04-19T00:00:00"/>
  </r>
  <r>
    <x v="6"/>
    <n v="9"/>
    <n v="810000"/>
    <m/>
    <n v="6309.57666016"/>
    <n v="6309.57666016"/>
    <n v="0"/>
    <n v="6309.57666016"/>
    <n v="0"/>
    <n v="109"/>
    <n v="2022"/>
    <d v="2022-04-19T00:00:00"/>
  </r>
  <r>
    <x v="29"/>
    <n v="3"/>
    <n v="270000"/>
    <m/>
    <n v="6309.57666016"/>
    <n v="6309.57666016"/>
    <n v="0"/>
    <n v="6309.57666016"/>
    <n v="0"/>
    <n v="109"/>
    <n v="2022"/>
    <d v="2022-04-19T00:00:00"/>
  </r>
  <r>
    <x v="35"/>
    <n v="15"/>
    <n v="1350000"/>
    <m/>
    <n v="6309.57666016"/>
    <n v="346737"/>
    <n v="340427.42334"/>
    <n v="61875.9947591"/>
    <n v="100224.276999"/>
    <n v="109"/>
    <n v="2022"/>
    <d v="2022-04-19T00:00:00"/>
  </r>
  <r>
    <x v="24"/>
    <n v="18"/>
    <n v="1620000"/>
    <m/>
    <n v="6309.57666016"/>
    <n v="222843.53125"/>
    <n v="216533.95459"/>
    <n v="90215.6028646"/>
    <n v="70809.3881979"/>
    <n v="109"/>
    <n v="2022"/>
    <d v="2022-04-19T00:00:00"/>
  </r>
  <r>
    <x v="22"/>
    <n v="113"/>
    <n v="10170000"/>
    <m/>
    <n v="6309.57666016"/>
    <n v="711213.875"/>
    <n v="704904.29834"/>
    <n v="105112.661435"/>
    <n v="132990.720133"/>
    <n v="109"/>
    <n v="2022"/>
    <d v="2022-04-19T00:00:00"/>
  </r>
  <r>
    <x v="0"/>
    <n v="50"/>
    <n v="4500000"/>
    <m/>
    <n v="6309.57666016"/>
    <n v="6309.57666016"/>
    <n v="0"/>
    <n v="6309.57666016"/>
    <n v="0"/>
    <n v="110"/>
    <n v="2022"/>
    <d v="2022-04-20T00:00:00"/>
  </r>
  <r>
    <x v="1"/>
    <n v="3"/>
    <n v="270000"/>
    <m/>
    <n v="6309.57666016"/>
    <n v="57544.0234375"/>
    <n v="51234.4467773"/>
    <n v="23387.7255859"/>
    <n v="24152.1498311"/>
    <n v="110"/>
    <n v="2022"/>
    <d v="2022-04-20T00:00:00"/>
  </r>
  <r>
    <x v="23"/>
    <n v="22"/>
    <n v="1980000"/>
    <m/>
    <n v="6309.57666016"/>
    <n v="6309.57666016"/>
    <n v="0"/>
    <n v="6309.57666016"/>
    <n v="0"/>
    <n v="110"/>
    <n v="2022"/>
    <d v="2022-04-20T00:00:00"/>
  </r>
  <r>
    <x v="32"/>
    <n v="14"/>
    <n v="1260000"/>
    <m/>
    <n v="6309.57666016"/>
    <n v="6309.57666016"/>
    <n v="0"/>
    <n v="6309.57666016"/>
    <n v="0"/>
    <n v="110"/>
    <n v="2022"/>
    <d v="2022-04-20T00:00:00"/>
  </r>
  <r>
    <x v="33"/>
    <n v="62"/>
    <n v="5580000"/>
    <m/>
    <n v="6309.57666016"/>
    <n v="6309.57666016"/>
    <n v="0"/>
    <n v="6309.57666016"/>
    <n v="0"/>
    <n v="110"/>
    <n v="2022"/>
    <d v="2022-04-20T00:00:00"/>
  </r>
  <r>
    <x v="34"/>
    <n v="8"/>
    <n v="720000"/>
    <m/>
    <n v="6309.57666016"/>
    <n v="285759.25"/>
    <n v="279449.67334"/>
    <n v="120106.329651"/>
    <n v="91227.4158701"/>
    <n v="110"/>
    <n v="2022"/>
    <d v="2022-04-20T00:00:00"/>
  </r>
  <r>
    <x v="24"/>
    <n v="14"/>
    <n v="1260000"/>
    <m/>
    <n v="6309.57666016"/>
    <n v="199526.3125"/>
    <n v="193216.73584"/>
    <n v="33419.7994559"/>
    <n v="52968.7091807"/>
    <n v="110"/>
    <n v="2022"/>
    <d v="2022-04-20T00:00:00"/>
  </r>
  <r>
    <x v="22"/>
    <n v="71"/>
    <n v="6390000"/>
    <m/>
    <n v="6309.57666016"/>
    <n v="398107.53125"/>
    <n v="391797.95459"/>
    <n v="100657.63447"/>
    <n v="86126.091637"/>
    <n v="110"/>
    <n v="2022"/>
    <d v="2022-04-20T00:00:00"/>
  </r>
  <r>
    <x v="44"/>
    <n v="16"/>
    <n v="1440000"/>
    <m/>
    <n v="6309.57666016"/>
    <n v="6309.57666016"/>
    <n v="0"/>
    <n v="6309.57666016"/>
    <n v="0"/>
    <n v="111"/>
    <n v="2022"/>
    <d v="2022-04-21T00:00:00"/>
  </r>
  <r>
    <x v="30"/>
    <n v="43"/>
    <n v="3870000"/>
    <m/>
    <n v="6309.57666016"/>
    <n v="248885.8125"/>
    <n v="242576.23584"/>
    <n v="55148.9285974"/>
    <n v="63399.8671802"/>
    <n v="111"/>
    <n v="2022"/>
    <d v="2022-04-21T00:00:00"/>
  </r>
  <r>
    <x v="25"/>
    <n v="1"/>
    <n v="90000"/>
    <m/>
    <n v="301995.375"/>
    <n v="301995.375"/>
    <n v="0"/>
    <n v="301995.375"/>
    <n v="0"/>
    <n v="111"/>
    <n v="2022"/>
    <d v="2022-04-21T00:00:00"/>
  </r>
  <r>
    <x v="43"/>
    <n v="70"/>
    <n v="6300000"/>
    <m/>
    <n v="6309.57666016"/>
    <n v="346737"/>
    <n v="340427.42334"/>
    <n v="103350.749344"/>
    <n v="89450.15038190001"/>
    <n v="111"/>
    <n v="2022"/>
    <d v="2022-04-21T00:00:00"/>
  </r>
  <r>
    <x v="36"/>
    <n v="19"/>
    <n v="1710000"/>
    <m/>
    <n v="6309.57666016"/>
    <n v="711213.875"/>
    <n v="704904.29834"/>
    <n v="265184.963353"/>
    <n v="227996.856294"/>
    <n v="111"/>
    <n v="2022"/>
    <d v="2022-04-21T00:00:00"/>
  </r>
  <r>
    <x v="4"/>
    <n v="17"/>
    <n v="1530000"/>
    <m/>
    <n v="6309.57666016"/>
    <n v="6309.57666016"/>
    <n v="0"/>
    <n v="6309.57666016"/>
    <n v="0"/>
    <n v="111"/>
    <n v="2022"/>
    <d v="2022-04-21T00:00:00"/>
  </r>
  <r>
    <x v="47"/>
    <n v="17"/>
    <n v="1530000"/>
    <m/>
    <n v="6309.57666016"/>
    <n v="21877.625"/>
    <n v="15568.0483398"/>
    <n v="8601.648179"/>
    <n v="4542.51233619"/>
    <n v="111"/>
    <n v="2022"/>
    <d v="2022-04-21T00:00:00"/>
  </r>
  <r>
    <x v="5"/>
    <n v="1791"/>
    <n v="161190000"/>
    <m/>
    <n v="6309.57666016"/>
    <n v="751623.1875"/>
    <n v="745313.61084"/>
    <n v="57586.6886617"/>
    <n v="94364.68623209999"/>
    <n v="111"/>
    <n v="2022"/>
    <d v="2022-04-21T00:00:00"/>
  </r>
  <r>
    <x v="50"/>
    <n v="47"/>
    <n v="4230000"/>
    <m/>
    <n v="6309.57666016"/>
    <n v="23768.4121094"/>
    <n v="17458.8354492"/>
    <n v="7231.13380984"/>
    <n v="3611.64635644"/>
    <n v="111"/>
    <n v="2022"/>
    <d v="2022-04-21T00:00:00"/>
  </r>
  <r>
    <x v="46"/>
    <n v="4"/>
    <n v="360000"/>
    <m/>
    <n v="6309.57666016"/>
    <n v="6309.57666016"/>
    <n v="0"/>
    <n v="6309.57666016"/>
    <n v="0"/>
    <n v="111"/>
    <n v="2022"/>
    <d v="2022-04-21T00:00:00"/>
  </r>
  <r>
    <x v="33"/>
    <n v="5"/>
    <n v="450000"/>
    <m/>
    <n v="6309.57666016"/>
    <n v="6309.57666016"/>
    <n v="0"/>
    <n v="6309.57666016"/>
    <n v="0"/>
    <n v="111"/>
    <n v="2022"/>
    <d v="2022-04-21T00:00:00"/>
  </r>
  <r>
    <x v="7"/>
    <n v="5"/>
    <n v="450000"/>
    <m/>
    <n v="6309.57666016"/>
    <n v="6309.57666016"/>
    <n v="0"/>
    <n v="6309.57666016"/>
    <n v="0"/>
    <n v="111"/>
    <n v="2022"/>
    <d v="2022-04-21T00:00:00"/>
  </r>
  <r>
    <x v="45"/>
    <n v="19"/>
    <n v="1710000"/>
    <m/>
    <n v="6309.57666016"/>
    <n v="6309.57666016"/>
    <n v="0"/>
    <n v="6309.57666016"/>
    <n v="0"/>
    <n v="111"/>
    <n v="2022"/>
    <d v="2022-04-21T00:00:00"/>
  </r>
  <r>
    <x v="27"/>
    <n v="39"/>
    <n v="3510000"/>
    <m/>
    <n v="6309.57666016"/>
    <n v="483059.09375"/>
    <n v="476749.51709"/>
    <n v="74024.64685999999"/>
    <n v="130232.053356"/>
    <n v="111"/>
    <n v="2022"/>
    <d v="2022-04-21T00:00:00"/>
  </r>
  <r>
    <x v="41"/>
    <n v="51"/>
    <n v="4590000"/>
    <m/>
    <n v="6309.57666016"/>
    <n v="139315.6875"/>
    <n v="133006.11084"/>
    <n v="16514.879653"/>
    <n v="32215.4671769"/>
    <n v="111"/>
    <n v="2022"/>
    <d v="2022-04-21T00:00:00"/>
  </r>
  <r>
    <x v="9"/>
    <n v="33"/>
    <n v="2970000"/>
    <m/>
    <n v="6309.57666016"/>
    <n v="6309.57666016"/>
    <n v="0"/>
    <n v="6309.57666016"/>
    <n v="0"/>
    <n v="111"/>
    <n v="2022"/>
    <d v="2022-04-21T00:00:00"/>
  </r>
  <r>
    <x v="10"/>
    <n v="4"/>
    <n v="360000"/>
    <m/>
    <n v="6309.57666016"/>
    <n v="6309.57666016"/>
    <n v="0"/>
    <n v="6309.57666016"/>
    <n v="0"/>
    <n v="111"/>
    <n v="2022"/>
    <d v="2022-04-21T00:00:00"/>
  </r>
  <r>
    <x v="37"/>
    <n v="11"/>
    <n v="990000"/>
    <m/>
    <n v="6309.57666016"/>
    <n v="654636.5"/>
    <n v="648326.92334"/>
    <n v="152467.104048"/>
    <n v="243329.099431"/>
    <n v="111"/>
    <n v="2022"/>
    <d v="2022-04-21T00:00:00"/>
  </r>
  <r>
    <x v="38"/>
    <n v="314"/>
    <n v="28260000"/>
    <m/>
    <n v="6309.57666016"/>
    <n v="6309.57666016"/>
    <n v="0"/>
    <n v="6309.57666016"/>
    <n v="0"/>
    <n v="111"/>
    <n v="2022"/>
    <d v="2022-04-21T00:00:00"/>
  </r>
  <r>
    <x v="13"/>
    <n v="9"/>
    <n v="810000"/>
    <m/>
    <n v="6309.57666016"/>
    <n v="6309.57666016"/>
    <n v="0"/>
    <n v="6309.57666016"/>
    <n v="0"/>
    <n v="111"/>
    <n v="2022"/>
    <d v="2022-04-21T00:00:00"/>
  </r>
  <r>
    <x v="14"/>
    <n v="2"/>
    <n v="180000"/>
    <m/>
    <n v="6309.57666016"/>
    <n v="6309.57666016"/>
    <n v="0"/>
    <n v="6309.57666016"/>
    <n v="0"/>
    <n v="111"/>
    <n v="2022"/>
    <d v="2022-04-21T00:00:00"/>
  </r>
  <r>
    <x v="17"/>
    <n v="78"/>
    <n v="7020000"/>
    <m/>
    <n v="6309.57666016"/>
    <n v="66069.3671875"/>
    <n v="59759.7905273"/>
    <n v="7075.72782076"/>
    <n v="6722.94914969"/>
    <n v="111"/>
    <n v="2022"/>
    <d v="2022-04-21T00:00:00"/>
  </r>
  <r>
    <x v="18"/>
    <n v="8"/>
    <n v="720000"/>
    <m/>
    <n v="6309.57666016"/>
    <n v="6309.57666016"/>
    <n v="0"/>
    <n v="6309.57666016"/>
    <n v="0"/>
    <n v="111"/>
    <n v="2022"/>
    <d v="2022-04-21T00:00:00"/>
  </r>
  <r>
    <x v="20"/>
    <n v="26"/>
    <n v="2340000"/>
    <m/>
    <n v="6309.57666016"/>
    <n v="6309.57666016"/>
    <n v="0"/>
    <n v="6309.57666016"/>
    <n v="0"/>
    <n v="111"/>
    <n v="2022"/>
    <d v="2022-04-21T00:00:00"/>
  </r>
  <r>
    <x v="28"/>
    <n v="21"/>
    <n v="1890000"/>
    <m/>
    <n v="6309.57666016"/>
    <n v="111686.414062"/>
    <n v="105376.837402"/>
    <n v="16272.9464518"/>
    <n v="26228.7715259"/>
    <n v="111"/>
    <n v="2022"/>
    <d v="2022-04-21T00:00:00"/>
  </r>
  <r>
    <x v="35"/>
    <n v="4"/>
    <n v="360000"/>
    <m/>
    <n v="6309.57666016"/>
    <n v="6309.57666016"/>
    <n v="0"/>
    <n v="6309.57666016"/>
    <n v="0"/>
    <n v="111"/>
    <n v="2022"/>
    <d v="2022-04-21T00:00:00"/>
  </r>
  <r>
    <x v="24"/>
    <n v="329"/>
    <n v="29610000"/>
    <m/>
    <n v="6309.57666016"/>
    <n v="794328.375"/>
    <n v="788018.79834"/>
    <n v="193639.806265"/>
    <n v="158972.857534"/>
    <n v="111"/>
    <n v="2022"/>
    <d v="2022-04-21T00:00:00"/>
  </r>
  <r>
    <x v="22"/>
    <n v="739"/>
    <n v="66510000"/>
    <m/>
    <n v="6309.57666016"/>
    <n v="1018591.6875"/>
    <n v="1012282.11084"/>
    <n v="101247.958121"/>
    <n v="108988.881295"/>
    <n v="111"/>
    <n v="2022"/>
    <d v="2022-04-21T00:00:00"/>
  </r>
  <r>
    <x v="44"/>
    <n v="9"/>
    <n v="810000"/>
    <m/>
    <n v="6309.57666016"/>
    <n v="6309.57666016"/>
    <n v="0"/>
    <n v="6309.57666016"/>
    <n v="0"/>
    <n v="112"/>
    <n v="2022"/>
    <d v="2022-04-22T00:00:00"/>
  </r>
  <r>
    <x v="0"/>
    <n v="54"/>
    <n v="4860000"/>
    <m/>
    <n v="6309.57666016"/>
    <n v="28054.3496094"/>
    <n v="21744.7729492"/>
    <n v="6712.2576407"/>
    <n v="2931.56178866"/>
    <n v="112"/>
    <n v="2022"/>
    <d v="2022-04-22T00:00:00"/>
  </r>
  <r>
    <x v="1"/>
    <n v="52"/>
    <n v="4680000"/>
    <m/>
    <n v="6309.57666016"/>
    <n v="6309.57666016"/>
    <n v="0"/>
    <n v="6309.57666016"/>
    <n v="0"/>
    <n v="112"/>
    <n v="2022"/>
    <d v="2022-04-22T00:00:00"/>
  </r>
  <r>
    <x v="23"/>
    <n v="16"/>
    <n v="1440000"/>
    <m/>
    <n v="6309.57666016"/>
    <n v="301995.375"/>
    <n v="295685.79834"/>
    <n v="46734.8786926"/>
    <n v="89679.5439489"/>
    <n v="112"/>
    <n v="2022"/>
    <d v="2022-04-22T00:00:00"/>
  </r>
  <r>
    <x v="2"/>
    <n v="11"/>
    <n v="990000"/>
    <m/>
    <n v="6309.57666016"/>
    <n v="173780.1875"/>
    <n v="167470.61084"/>
    <n v="38705.7801847"/>
    <n v="56559.3394349"/>
    <n v="112"/>
    <n v="2022"/>
    <d v="2022-04-22T00:00:00"/>
  </r>
  <r>
    <x v="3"/>
    <n v="4"/>
    <n v="360000"/>
    <m/>
    <n v="6309.57666016"/>
    <n v="6309.57666016"/>
    <n v="0"/>
    <n v="6309.57666016"/>
    <n v="0"/>
    <n v="112"/>
    <n v="2022"/>
    <d v="2022-04-22T00:00:00"/>
  </r>
  <r>
    <x v="30"/>
    <n v="5"/>
    <n v="450000"/>
    <m/>
    <n v="6309.57666016"/>
    <n v="139315.6875"/>
    <n v="133006.11084"/>
    <n v="67243.8356445"/>
    <n v="43278.1940959"/>
    <n v="112"/>
    <n v="2022"/>
    <d v="2022-04-22T00:00:00"/>
  </r>
  <r>
    <x v="25"/>
    <n v="7"/>
    <n v="630000"/>
    <m/>
    <n v="937562.25"/>
    <n v="2992266.75"/>
    <n v="2054704.5"/>
    <n v="2293564.14286"/>
    <n v="681057.291775"/>
    <n v="112"/>
    <n v="2022"/>
    <d v="2022-04-22T00:00:00"/>
  </r>
  <r>
    <x v="43"/>
    <n v="75"/>
    <n v="6750000"/>
    <m/>
    <n v="6309.57666016"/>
    <n v="510505.21875"/>
    <n v="504195.64209"/>
    <n v="111768.670052"/>
    <n v="107675.647267"/>
    <n v="112"/>
    <n v="2022"/>
    <d v="2022-04-22T00:00:00"/>
  </r>
  <r>
    <x v="36"/>
    <n v="22"/>
    <n v="1980000"/>
    <m/>
    <n v="6309.57666016"/>
    <n v="420726.6875"/>
    <n v="414417.11084"/>
    <n v="47848.6876554"/>
    <n v="117832.900461"/>
    <n v="112"/>
    <n v="2022"/>
    <d v="2022-04-22T00:00:00"/>
  </r>
  <r>
    <x v="4"/>
    <n v="421"/>
    <n v="37890000"/>
    <m/>
    <n v="6309.57666016"/>
    <n v="210862.984375"/>
    <n v="204553.407715"/>
    <n v="7618.49091635"/>
    <n v="13163.0400693"/>
    <n v="112"/>
    <n v="2022"/>
    <d v="2022-04-22T00:00:00"/>
  </r>
  <r>
    <x v="47"/>
    <n v="17"/>
    <n v="1530000"/>
    <m/>
    <n v="6309.57666016"/>
    <n v="6309.57666016"/>
    <n v="0"/>
    <n v="6309.57666016"/>
    <n v="0"/>
    <n v="112"/>
    <n v="2022"/>
    <d v="2022-04-22T00:00:00"/>
  </r>
  <r>
    <x v="5"/>
    <n v="2369"/>
    <n v="213210000"/>
    <m/>
    <n v="6309.57666016"/>
    <n v="457088.5"/>
    <n v="450778.92334"/>
    <n v="11387.2540085"/>
    <n v="29179.4943729"/>
    <n v="112"/>
    <n v="2022"/>
    <d v="2022-04-22T00:00:00"/>
  </r>
  <r>
    <x v="31"/>
    <n v="120"/>
    <n v="10800000"/>
    <m/>
    <n v="6309.57666016"/>
    <n v="1342765.75"/>
    <n v="1336456.17334"/>
    <n v="176979.468396"/>
    <n v="280727.362713"/>
    <n v="112"/>
    <n v="2022"/>
    <d v="2022-04-22T00:00:00"/>
  </r>
  <r>
    <x v="50"/>
    <n v="13"/>
    <n v="1170000"/>
    <m/>
    <n v="6309.57666016"/>
    <n v="6309.57666016"/>
    <n v="0"/>
    <n v="6309.57666016"/>
    <n v="0"/>
    <n v="112"/>
    <n v="2022"/>
    <d v="2022-04-22T00:00:00"/>
  </r>
  <r>
    <x v="33"/>
    <n v="66"/>
    <n v="5940000"/>
    <m/>
    <n v="6309.57666016"/>
    <n v="6309.57666016"/>
    <n v="0"/>
    <n v="6309.57666016"/>
    <n v="0"/>
    <n v="112"/>
    <n v="2022"/>
    <d v="2022-04-22T00:00:00"/>
  </r>
  <r>
    <x v="51"/>
    <n v="6"/>
    <n v="540000"/>
    <m/>
    <n v="6309.57666016"/>
    <n v="6309.57666016"/>
    <n v="0"/>
    <n v="6309.57666016"/>
    <n v="0"/>
    <n v="112"/>
    <n v="2022"/>
    <d v="2022-04-22T00:00:00"/>
  </r>
  <r>
    <x v="34"/>
    <n v="13"/>
    <n v="1170000"/>
    <m/>
    <n v="6309.57666016"/>
    <n v="248885.8125"/>
    <n v="242576.23584"/>
    <n v="72905.32343"/>
    <n v="84187.8770738"/>
    <n v="112"/>
    <n v="2022"/>
    <d v="2022-04-22T00:00:00"/>
  </r>
  <r>
    <x v="6"/>
    <n v="9"/>
    <n v="810000"/>
    <m/>
    <n v="6309.57666016"/>
    <n v="6309.57666016"/>
    <n v="0"/>
    <n v="6309.57666016"/>
    <n v="0"/>
    <n v="112"/>
    <n v="2022"/>
    <d v="2022-04-22T00:00:00"/>
  </r>
  <r>
    <x v="7"/>
    <n v="6"/>
    <n v="540000"/>
    <m/>
    <n v="6309.57666016"/>
    <n v="6309.57666016"/>
    <n v="0"/>
    <n v="6309.57666016"/>
    <n v="0"/>
    <n v="112"/>
    <n v="2022"/>
    <d v="2022-04-22T00:00:00"/>
  </r>
  <r>
    <x v="45"/>
    <n v="34"/>
    <n v="3060000"/>
    <m/>
    <n v="6309.57666016"/>
    <n v="6309.57666016"/>
    <n v="0"/>
    <n v="6309.57666016"/>
    <n v="0"/>
    <n v="112"/>
    <n v="2022"/>
    <d v="2022-04-22T00:00:00"/>
  </r>
  <r>
    <x v="27"/>
    <n v="169"/>
    <n v="15210000"/>
    <m/>
    <n v="6309.57666016"/>
    <n v="337287.5625"/>
    <n v="330977.98584"/>
    <n v="18215.2117985"/>
    <n v="43665.2861865"/>
    <n v="112"/>
    <n v="2022"/>
    <d v="2022-04-22T00:00:00"/>
  </r>
  <r>
    <x v="41"/>
    <n v="53"/>
    <n v="4770000"/>
    <m/>
    <n v="6309.57666016"/>
    <n v="6309.57666016"/>
    <n v="0"/>
    <n v="6309.57666016"/>
    <n v="0"/>
    <n v="112"/>
    <n v="2022"/>
    <d v="2022-04-22T00:00:00"/>
  </r>
  <r>
    <x v="8"/>
    <n v="87"/>
    <n v="7830000"/>
    <m/>
    <n v="6309.57666016"/>
    <n v="6309.57666016"/>
    <n v="0"/>
    <n v="6309.57666016"/>
    <n v="0"/>
    <n v="112"/>
    <n v="2022"/>
    <d v="2022-04-22T00:00:00"/>
  </r>
  <r>
    <x v="9"/>
    <n v="31"/>
    <n v="2790000"/>
    <m/>
    <n v="6309.57666016"/>
    <n v="6309.57666016"/>
    <n v="0"/>
    <n v="6309.57666016"/>
    <n v="0"/>
    <n v="112"/>
    <n v="2022"/>
    <d v="2022-04-22T00:00:00"/>
  </r>
  <r>
    <x v="10"/>
    <n v="58"/>
    <n v="5220000"/>
    <m/>
    <n v="6309.57666016"/>
    <n v="6309.57666016"/>
    <n v="0"/>
    <n v="6309.57666016"/>
    <n v="0"/>
    <n v="112"/>
    <n v="2022"/>
    <d v="2022-04-22T00:00:00"/>
  </r>
  <r>
    <x v="37"/>
    <n v="24"/>
    <n v="2160000"/>
    <m/>
    <n v="6309.57666016"/>
    <n v="6309.57666016"/>
    <n v="0"/>
    <n v="6309.57666016"/>
    <n v="0"/>
    <n v="112"/>
    <n v="2022"/>
    <d v="2022-04-22T00:00:00"/>
  </r>
  <r>
    <x v="38"/>
    <n v="424"/>
    <n v="38160000"/>
    <m/>
    <n v="6309.57666016"/>
    <n v="6309.57666016"/>
    <n v="0"/>
    <n v="6309.57666016"/>
    <n v="0"/>
    <n v="112"/>
    <n v="2022"/>
    <d v="2022-04-22T00:00:00"/>
  </r>
  <r>
    <x v="11"/>
    <n v="19"/>
    <n v="1710000"/>
    <m/>
    <n v="6309.57666016"/>
    <n v="6309.57666016"/>
    <n v="0"/>
    <n v="6309.57666016"/>
    <n v="0"/>
    <n v="112"/>
    <n v="2022"/>
    <d v="2022-04-22T00:00:00"/>
  </r>
  <r>
    <x v="12"/>
    <n v="9"/>
    <n v="810000"/>
    <m/>
    <n v="6309.57666016"/>
    <n v="6309.57666016"/>
    <n v="0"/>
    <n v="6309.57666016"/>
    <n v="0"/>
    <n v="112"/>
    <n v="2022"/>
    <d v="2022-04-22T00:00:00"/>
  </r>
  <r>
    <x v="13"/>
    <n v="73"/>
    <n v="6570000"/>
    <m/>
    <n v="6309.57666016"/>
    <n v="6309.57666016"/>
    <n v="0"/>
    <n v="6309.57666016"/>
    <n v="0"/>
    <n v="112"/>
    <n v="2022"/>
    <d v="2022-04-22T00:00:00"/>
  </r>
  <r>
    <x v="14"/>
    <n v="3"/>
    <n v="270000"/>
    <m/>
    <n v="6309.57666016"/>
    <n v="6309.57666016"/>
    <n v="0"/>
    <n v="6309.57666016"/>
    <n v="0"/>
    <n v="112"/>
    <n v="2022"/>
    <d v="2022-04-22T00:00:00"/>
  </r>
  <r>
    <x v="39"/>
    <n v="10"/>
    <n v="900000"/>
    <m/>
    <n v="6309.57666016"/>
    <n v="6309.57666016"/>
    <n v="0"/>
    <n v="6309.57666016"/>
    <n v="0"/>
    <n v="112"/>
    <n v="2022"/>
    <d v="2022-04-22T00:00:00"/>
  </r>
  <r>
    <x v="17"/>
    <n v="173"/>
    <n v="15570000"/>
    <m/>
    <n v="6309.57666016"/>
    <n v="432513.96875"/>
    <n v="426204.39209"/>
    <n v="18227.3861825"/>
    <n v="54931.7456457"/>
    <n v="112"/>
    <n v="2022"/>
    <d v="2022-04-22T00:00:00"/>
  </r>
  <r>
    <x v="18"/>
    <n v="3"/>
    <n v="270000"/>
    <m/>
    <n v="6309.57666016"/>
    <n v="6309.57666016"/>
    <n v="0"/>
    <n v="6309.57666016"/>
    <n v="0"/>
    <n v="112"/>
    <n v="2022"/>
    <d v="2022-04-22T00:00:00"/>
  </r>
  <r>
    <x v="19"/>
    <n v="26"/>
    <n v="2340000"/>
    <m/>
    <n v="6309.57666016"/>
    <n v="6309.57666016"/>
    <n v="0"/>
    <n v="6309.57666016"/>
    <n v="0"/>
    <n v="112"/>
    <n v="2022"/>
    <d v="2022-04-22T00:00:00"/>
  </r>
  <r>
    <x v="40"/>
    <n v="30"/>
    <n v="2700000"/>
    <m/>
    <n v="6309.57666016"/>
    <n v="6309.57666016"/>
    <n v="0"/>
    <n v="6309.57666016"/>
    <n v="0"/>
    <n v="112"/>
    <n v="2022"/>
    <d v="2022-04-22T00:00:00"/>
  </r>
  <r>
    <x v="20"/>
    <n v="51"/>
    <n v="4590000"/>
    <m/>
    <n v="6309.57666016"/>
    <n v="6309.57666016"/>
    <n v="0"/>
    <n v="6309.57666016"/>
    <n v="0"/>
    <n v="112"/>
    <n v="2022"/>
    <d v="2022-04-22T00:00:00"/>
  </r>
  <r>
    <x v="21"/>
    <n v="29"/>
    <n v="2610000"/>
    <m/>
    <n v="6309.57666016"/>
    <n v="6309.57666016"/>
    <n v="0"/>
    <n v="6309.57666016"/>
    <n v="0"/>
    <n v="112"/>
    <n v="2022"/>
    <d v="2022-04-22T00:00:00"/>
  </r>
  <r>
    <x v="28"/>
    <n v="44"/>
    <n v="3960000"/>
    <m/>
    <n v="6309.57666016"/>
    <n v="6309.57666016"/>
    <n v="0"/>
    <n v="6309.57666016"/>
    <n v="0"/>
    <n v="112"/>
    <n v="2022"/>
    <d v="2022-04-22T00:00:00"/>
  </r>
  <r>
    <x v="29"/>
    <n v="11"/>
    <n v="990000"/>
    <m/>
    <n v="6309.57666016"/>
    <n v="6309.57666016"/>
    <n v="0"/>
    <n v="6309.57666016"/>
    <n v="0"/>
    <n v="112"/>
    <n v="2022"/>
    <d v="2022-04-22T00:00:00"/>
  </r>
  <r>
    <x v="24"/>
    <n v="800"/>
    <n v="72000000"/>
    <m/>
    <n v="6309.57666016"/>
    <n v="1047129.0625"/>
    <n v="1040819.48584"/>
    <n v="352427.566963"/>
    <n v="217387.27386"/>
    <n v="112"/>
    <n v="2022"/>
    <d v="2022-04-22T00:00:00"/>
  </r>
  <r>
    <x v="22"/>
    <n v="375"/>
    <n v="33750000"/>
    <m/>
    <n v="6309.57666016"/>
    <n v="691831.1875"/>
    <n v="685521.61084"/>
    <n v="115593.514469"/>
    <n v="85899.7688495"/>
    <n v="112"/>
    <n v="2022"/>
    <d v="2022-04-22T00:00:00"/>
  </r>
  <r>
    <x v="44"/>
    <n v="20"/>
    <n v="1800000"/>
    <m/>
    <n v="6309.57666016"/>
    <n v="6309.57666016"/>
    <n v="0"/>
    <n v="6309.57666016"/>
    <n v="0"/>
    <n v="113"/>
    <n v="2022"/>
    <d v="2022-04-23T00:00:00"/>
  </r>
  <r>
    <x v="0"/>
    <n v="22"/>
    <n v="1980000"/>
    <m/>
    <n v="6309.57666016"/>
    <n v="151356.234375"/>
    <n v="145046.657715"/>
    <n v="12902.6065563"/>
    <n v="30213.0585581"/>
    <n v="113"/>
    <n v="2022"/>
    <d v="2022-04-23T00:00:00"/>
  </r>
  <r>
    <x v="1"/>
    <n v="39"/>
    <n v="3510000"/>
    <m/>
    <n v="6309.57666016"/>
    <n v="6309.57666016"/>
    <n v="0"/>
    <n v="6309.57666016"/>
    <n v="0"/>
    <n v="113"/>
    <n v="2022"/>
    <d v="2022-04-23T00:00:00"/>
  </r>
  <r>
    <x v="23"/>
    <n v="4"/>
    <n v="360000"/>
    <m/>
    <n v="6309.57666016"/>
    <n v="6309.57666016"/>
    <n v="0"/>
    <n v="6309.57666016"/>
    <n v="0"/>
    <n v="113"/>
    <n v="2022"/>
    <d v="2022-04-23T00:00:00"/>
  </r>
  <r>
    <x v="2"/>
    <n v="13"/>
    <n v="1170000"/>
    <m/>
    <n v="6309.57666016"/>
    <n v="6309.57666016"/>
    <n v="0"/>
    <n v="6309.57666016"/>
    <n v="0"/>
    <n v="113"/>
    <n v="2022"/>
    <d v="2022-04-23T00:00:00"/>
  </r>
  <r>
    <x v="30"/>
    <n v="110"/>
    <n v="9900000"/>
    <m/>
    <n v="6309.57666016"/>
    <n v="420726.6875"/>
    <n v="414417.11084"/>
    <n v="90910.1173828"/>
    <n v="89088.0828571"/>
    <n v="113"/>
    <n v="2022"/>
    <d v="2022-04-23T00:00:00"/>
  </r>
  <r>
    <x v="25"/>
    <n v="7"/>
    <n v="630000"/>
    <m/>
    <n v="285759.25"/>
    <n v="2992266.75"/>
    <n v="2706507.5"/>
    <n v="1401869.65179"/>
    <n v="826760.320456"/>
    <n v="113"/>
    <n v="2022"/>
    <d v="2022-04-23T00:00:00"/>
  </r>
  <r>
    <x v="43"/>
    <n v="71"/>
    <n v="6390000"/>
    <m/>
    <n v="6309.57666016"/>
    <n v="346737"/>
    <n v="340427.42334"/>
    <n v="81233.67498349999"/>
    <n v="78556.1398947"/>
    <n v="113"/>
    <n v="2022"/>
    <d v="2022-04-23T00:00:00"/>
  </r>
  <r>
    <x v="36"/>
    <n v="37"/>
    <n v="3330000"/>
    <m/>
    <n v="6309.57666016"/>
    <n v="328095.5"/>
    <n v="321785.92334"/>
    <n v="36391.8180295"/>
    <n v="79458.093761"/>
    <n v="113"/>
    <n v="2022"/>
    <d v="2022-04-23T00:00:00"/>
  </r>
  <r>
    <x v="4"/>
    <n v="462"/>
    <n v="41580000"/>
    <m/>
    <n v="6309.57666016"/>
    <n v="6309.57666016"/>
    <n v="0"/>
    <n v="6309.57666016"/>
    <n v="0"/>
    <n v="113"/>
    <n v="2022"/>
    <d v="2022-04-23T00:00:00"/>
  </r>
  <r>
    <x v="47"/>
    <n v="19"/>
    <n v="1710000"/>
    <m/>
    <n v="6309.57666016"/>
    <n v="216770.515625"/>
    <n v="210460.938965"/>
    <n v="19937.7665502"/>
    <n v="47015.5669856"/>
    <n v="113"/>
    <n v="2022"/>
    <d v="2022-04-23T00:00:00"/>
  </r>
  <r>
    <x v="5"/>
    <n v="2404"/>
    <n v="216360000"/>
    <m/>
    <n v="6309.57666016"/>
    <n v="346737"/>
    <n v="340427.42334"/>
    <n v="26883.2913863"/>
    <n v="52290.8491313"/>
    <n v="113"/>
    <n v="2022"/>
    <d v="2022-04-23T00:00:00"/>
  </r>
  <r>
    <x v="31"/>
    <n v="103"/>
    <n v="9270000"/>
    <m/>
    <n v="6309.57666016"/>
    <n v="963829.4375"/>
    <n v="957519.86084"/>
    <n v="210068.300957"/>
    <n v="246367.579843"/>
    <n v="113"/>
    <n v="2022"/>
    <d v="2022-04-23T00:00:00"/>
  </r>
  <r>
    <x v="50"/>
    <n v="61"/>
    <n v="5490000"/>
    <m/>
    <n v="6309.57666016"/>
    <n v="319153.9375"/>
    <n v="312844.36084"/>
    <n v="36251.7955302"/>
    <n v="65337.5887182"/>
    <n v="113"/>
    <n v="2022"/>
    <d v="2022-04-23T00:00:00"/>
  </r>
  <r>
    <x v="46"/>
    <n v="4"/>
    <n v="360000"/>
    <m/>
    <n v="6309.57666016"/>
    <n v="6668.07324219"/>
    <n v="358.496582031"/>
    <n v="6399.20080566"/>
    <n v="155.233573604"/>
    <n v="113"/>
    <n v="2022"/>
    <d v="2022-04-23T00:00:00"/>
  </r>
  <r>
    <x v="32"/>
    <n v="41"/>
    <n v="3690000"/>
    <m/>
    <n v="6309.57666016"/>
    <n v="6309.57666016"/>
    <n v="0"/>
    <n v="6309.57666016"/>
    <n v="0"/>
    <n v="113"/>
    <n v="2022"/>
    <d v="2022-04-23T00:00:00"/>
  </r>
  <r>
    <x v="33"/>
    <n v="52"/>
    <n v="4680000"/>
    <m/>
    <n v="6309.57666016"/>
    <n v="6309.57666016"/>
    <n v="0"/>
    <n v="6309.57666016"/>
    <n v="0"/>
    <n v="113"/>
    <n v="2022"/>
    <d v="2022-04-23T00:00:00"/>
  </r>
  <r>
    <x v="51"/>
    <n v="6"/>
    <n v="540000"/>
    <m/>
    <n v="6309.57666016"/>
    <n v="6309.57666016"/>
    <n v="0"/>
    <n v="6309.57666016"/>
    <n v="0"/>
    <n v="113"/>
    <n v="2022"/>
    <d v="2022-04-23T00:00:00"/>
  </r>
  <r>
    <x v="34"/>
    <n v="7"/>
    <n v="630000"/>
    <m/>
    <n v="6309.57666016"/>
    <n v="6309.57666016"/>
    <n v="0"/>
    <n v="6309.57666016"/>
    <n v="0"/>
    <n v="113"/>
    <n v="2022"/>
    <d v="2022-04-23T00:00:00"/>
  </r>
  <r>
    <x v="6"/>
    <n v="9"/>
    <n v="810000"/>
    <m/>
    <n v="6309.57666016"/>
    <n v="6309.57666016"/>
    <n v="0"/>
    <n v="6309.57666016"/>
    <n v="0"/>
    <n v="113"/>
    <n v="2022"/>
    <d v="2022-04-23T00:00:00"/>
  </r>
  <r>
    <x v="45"/>
    <n v="27"/>
    <n v="2430000"/>
    <m/>
    <n v="6309.57666016"/>
    <n v="6309.57666016"/>
    <n v="0"/>
    <n v="6309.57666016"/>
    <n v="0"/>
    <n v="113"/>
    <n v="2022"/>
    <d v="2022-04-23T00:00:00"/>
  </r>
  <r>
    <x v="27"/>
    <n v="164"/>
    <n v="14760000"/>
    <m/>
    <n v="6309.57666016"/>
    <n v="346737"/>
    <n v="340427.42334"/>
    <n v="26858.7460491"/>
    <n v="56714.8886237"/>
    <n v="113"/>
    <n v="2022"/>
    <d v="2022-04-23T00:00:00"/>
  </r>
  <r>
    <x v="41"/>
    <n v="87"/>
    <n v="7830000"/>
    <m/>
    <n v="6309.57666016"/>
    <n v="539511.0625"/>
    <n v="533201.48584"/>
    <n v="25279.8198298"/>
    <n v="83420.241324"/>
    <n v="113"/>
    <n v="2022"/>
    <d v="2022-04-23T00:00:00"/>
  </r>
  <r>
    <x v="8"/>
    <n v="92"/>
    <n v="8280000"/>
    <m/>
    <n v="6309.57666016"/>
    <n v="6309.57666016"/>
    <n v="0"/>
    <n v="6309.57666016"/>
    <n v="0"/>
    <n v="113"/>
    <n v="2022"/>
    <d v="2022-04-23T00:00:00"/>
  </r>
  <r>
    <x v="10"/>
    <n v="108"/>
    <n v="9720000"/>
    <m/>
    <n v="6309.57666016"/>
    <n v="6309.57666016"/>
    <n v="0"/>
    <n v="6309.57666016"/>
    <n v="0"/>
    <n v="113"/>
    <n v="2022"/>
    <d v="2022-04-23T00:00:00"/>
  </r>
  <r>
    <x v="37"/>
    <n v="2"/>
    <n v="180000"/>
    <m/>
    <n v="6309.57666016"/>
    <n v="6309.57666016"/>
    <n v="0"/>
    <n v="6309.57666016"/>
    <n v="0"/>
    <n v="113"/>
    <n v="2022"/>
    <d v="2022-04-23T00:00:00"/>
  </r>
  <r>
    <x v="38"/>
    <n v="251"/>
    <n v="22590000"/>
    <m/>
    <n v="6309.57666016"/>
    <n v="6309.57666016"/>
    <n v="0"/>
    <n v="6309.57666016"/>
    <n v="0"/>
    <n v="113"/>
    <n v="2022"/>
    <d v="2022-04-23T00:00:00"/>
  </r>
  <r>
    <x v="12"/>
    <n v="12"/>
    <n v="1080000"/>
    <m/>
    <n v="6309.57666016"/>
    <n v="6309.57666016"/>
    <n v="0"/>
    <n v="6309.57666016"/>
    <n v="0"/>
    <n v="113"/>
    <n v="2022"/>
    <d v="2022-04-23T00:00:00"/>
  </r>
  <r>
    <x v="13"/>
    <n v="192"/>
    <n v="17280000"/>
    <m/>
    <n v="6309.57666016"/>
    <n v="216770.515625"/>
    <n v="210460.938965"/>
    <n v="12487.2328008"/>
    <n v="21254.6482646"/>
    <n v="113"/>
    <n v="2022"/>
    <d v="2022-04-23T00:00:00"/>
  </r>
  <r>
    <x v="39"/>
    <n v="10"/>
    <n v="900000"/>
    <m/>
    <n v="6309.57666016"/>
    <n v="6309.57666016"/>
    <n v="0"/>
    <n v="6309.57666016"/>
    <n v="0"/>
    <n v="113"/>
    <n v="2022"/>
    <d v="2022-04-23T00:00:00"/>
  </r>
  <r>
    <x v="17"/>
    <n v="173"/>
    <n v="15570000"/>
    <m/>
    <n v="6309.57666016"/>
    <n v="6309.57666016"/>
    <n v="0"/>
    <n v="6309.57666016"/>
    <n v="0"/>
    <n v="113"/>
    <n v="2022"/>
    <d v="2022-04-23T00:00:00"/>
  </r>
  <r>
    <x v="19"/>
    <n v="6"/>
    <n v="540000"/>
    <m/>
    <n v="6309.57666016"/>
    <n v="6309.57666016"/>
    <n v="0"/>
    <n v="6309.57666016"/>
    <n v="0"/>
    <n v="113"/>
    <n v="2022"/>
    <d v="2022-04-23T00:00:00"/>
  </r>
  <r>
    <x v="40"/>
    <n v="34"/>
    <n v="3060000"/>
    <m/>
    <n v="6309.57666016"/>
    <n v="356451.15625"/>
    <n v="350141.57959"/>
    <n v="45486.6756807"/>
    <n v="103478.592864"/>
    <n v="113"/>
    <n v="2022"/>
    <d v="2022-04-23T00:00:00"/>
  </r>
  <r>
    <x v="20"/>
    <n v="10"/>
    <n v="900000"/>
    <m/>
    <n v="6309.57666016"/>
    <n v="6309.57666016"/>
    <n v="0"/>
    <n v="6309.57666016"/>
    <n v="0"/>
    <n v="113"/>
    <n v="2022"/>
    <d v="2022-04-23T00:00:00"/>
  </r>
  <r>
    <x v="21"/>
    <n v="30"/>
    <n v="2700000"/>
    <m/>
    <n v="6309.57666016"/>
    <n v="6309.57666016"/>
    <n v="0"/>
    <n v="6309.57666016"/>
    <n v="0"/>
    <n v="113"/>
    <n v="2022"/>
    <d v="2022-04-23T00:00:00"/>
  </r>
  <r>
    <x v="28"/>
    <n v="21"/>
    <n v="1890000"/>
    <m/>
    <n v="6309.57666016"/>
    <n v="6309.57666016"/>
    <n v="0"/>
    <n v="6309.57666016"/>
    <n v="0"/>
    <n v="113"/>
    <n v="2022"/>
    <d v="2022-04-23T00:00:00"/>
  </r>
  <r>
    <x v="24"/>
    <n v="786"/>
    <n v="70740000"/>
    <m/>
    <n v="6309.57666016"/>
    <n v="636795.75"/>
    <n v="630486.17334"/>
    <n v="217240.137519"/>
    <n v="134001.852789"/>
    <n v="113"/>
    <n v="2022"/>
    <d v="2022-04-23T00:00:00"/>
  </r>
  <r>
    <x v="22"/>
    <n v="375"/>
    <n v="33750000"/>
    <m/>
    <n v="6309.57666016"/>
    <n v="570164.3125"/>
    <n v="563854.73584"/>
    <n v="114074.032898"/>
    <n v="99299.75448839999"/>
    <n v="113"/>
    <n v="2022"/>
    <d v="2022-04-23T00:00:00"/>
  </r>
  <r>
    <x v="44"/>
    <n v="14"/>
    <n v="1260000"/>
    <m/>
    <n v="6309.57666016"/>
    <n v="6309.57666016"/>
    <n v="0"/>
    <n v="6309.57666016"/>
    <n v="0"/>
    <n v="114"/>
    <n v="2022"/>
    <d v="2022-04-24T00:00:00"/>
  </r>
  <r>
    <x v="0"/>
    <n v="46"/>
    <n v="4140000"/>
    <m/>
    <n v="6309.57666016"/>
    <n v="44874.5585938"/>
    <n v="38564.9819336"/>
    <n v="8007.69784944"/>
    <n v="6971.17978009"/>
    <n v="114"/>
    <n v="2022"/>
    <d v="2022-04-24T00:00:00"/>
  </r>
  <r>
    <x v="1"/>
    <n v="51"/>
    <n v="4590000"/>
    <m/>
    <n v="6309.57666016"/>
    <n v="6309.57666016"/>
    <n v="0"/>
    <n v="6309.57666016"/>
    <n v="0"/>
    <n v="114"/>
    <n v="2022"/>
    <d v="2022-04-24T00:00:00"/>
  </r>
  <r>
    <x v="23"/>
    <n v="28"/>
    <n v="2520000"/>
    <m/>
    <n v="6309.57666016"/>
    <n v="6309.57666016"/>
    <n v="0"/>
    <n v="6309.57666016"/>
    <n v="0"/>
    <n v="114"/>
    <n v="2022"/>
    <d v="2022-04-24T00:00:00"/>
  </r>
  <r>
    <x v="2"/>
    <n v="13"/>
    <n v="1170000"/>
    <m/>
    <n v="6309.57666016"/>
    <n v="139315.6875"/>
    <n v="133006.11084"/>
    <n v="16540.8159555"/>
    <n v="35442.052568"/>
    <n v="114"/>
    <n v="2022"/>
    <d v="2022-04-24T00:00:00"/>
  </r>
  <r>
    <x v="30"/>
    <n v="150"/>
    <n v="13500000"/>
    <m/>
    <n v="6309.57666016"/>
    <n v="457088.5"/>
    <n v="450778.92334"/>
    <n v="149111.734141"/>
    <n v="93866.7929149"/>
    <n v="114"/>
    <n v="2022"/>
    <d v="2022-04-24T00:00:00"/>
  </r>
  <r>
    <x v="25"/>
    <n v="7"/>
    <n v="630000"/>
    <m/>
    <n v="277971.46875"/>
    <n v="2269865.75"/>
    <n v="1991894.28125"/>
    <n v="1225749.50446"/>
    <n v="671876.624524"/>
    <n v="114"/>
    <n v="2022"/>
    <d v="2022-04-24T00:00:00"/>
  </r>
  <r>
    <x v="43"/>
    <n v="70"/>
    <n v="6300000"/>
    <m/>
    <n v="6309.57666016"/>
    <n v="457088.5"/>
    <n v="450778.92334"/>
    <n v="128209.461377"/>
    <n v="113868.188731"/>
    <n v="114"/>
    <n v="2022"/>
    <d v="2022-04-24T00:00:00"/>
  </r>
  <r>
    <x v="36"/>
    <n v="16"/>
    <n v="1440000"/>
    <m/>
    <n v="6309.57666016"/>
    <n v="6309.57666016"/>
    <n v="0"/>
    <n v="6309.57666016"/>
    <n v="0"/>
    <n v="114"/>
    <n v="2022"/>
    <d v="2022-04-24T00:00:00"/>
  </r>
  <r>
    <x v="4"/>
    <n v="475"/>
    <n v="42750000"/>
    <m/>
    <n v="6309.57666016"/>
    <n v="6309.57666016"/>
    <n v="0"/>
    <n v="6309.57666016"/>
    <n v="0"/>
    <n v="114"/>
    <n v="2022"/>
    <d v="2022-04-24T00:00:00"/>
  </r>
  <r>
    <x v="47"/>
    <n v="18"/>
    <n v="1620000"/>
    <m/>
    <n v="6309.57666016"/>
    <n v="6309.57666016"/>
    <n v="0"/>
    <n v="6309.57666016"/>
    <n v="0"/>
    <n v="114"/>
    <n v="2022"/>
    <d v="2022-04-24T00:00:00"/>
  </r>
  <r>
    <x v="5"/>
    <n v="2404"/>
    <n v="216360000"/>
    <m/>
    <n v="6309.57666016"/>
    <n v="554626"/>
    <n v="548316.42334"/>
    <n v="45845.2817795"/>
    <n v="77695.36235539999"/>
    <n v="114"/>
    <n v="2022"/>
    <d v="2022-04-24T00:00:00"/>
  </r>
  <r>
    <x v="31"/>
    <n v="114"/>
    <n v="10260000"/>
    <m/>
    <n v="6309.57666016"/>
    <n v="1342765.75"/>
    <n v="1336456.17334"/>
    <n v="213808.290365"/>
    <n v="337996.30446"/>
    <n v="114"/>
    <n v="2022"/>
    <d v="2022-04-24T00:00:00"/>
  </r>
  <r>
    <x v="50"/>
    <n v="58"/>
    <n v="5220000"/>
    <m/>
    <n v="6309.57666016"/>
    <n v="432513.96875"/>
    <n v="426204.39209"/>
    <n v="43462.0350805"/>
    <n v="78873.7177241"/>
    <n v="114"/>
    <n v="2022"/>
    <d v="2022-04-24T00:00:00"/>
  </r>
  <r>
    <x v="46"/>
    <n v="4"/>
    <n v="360000"/>
    <m/>
    <n v="6309.57666016"/>
    <n v="94623.78125"/>
    <n v="88314.20458980001"/>
    <n v="32590.8996582"/>
    <n v="36466.3531145"/>
    <n v="114"/>
    <n v="2022"/>
    <d v="2022-04-24T00:00:00"/>
  </r>
  <r>
    <x v="32"/>
    <n v="26"/>
    <n v="2340000"/>
    <m/>
    <n v="6309.57666016"/>
    <n v="6309.57666016"/>
    <n v="0"/>
    <n v="6309.57666016"/>
    <n v="0"/>
    <n v="114"/>
    <n v="2022"/>
    <d v="2022-04-24T00:00:00"/>
  </r>
  <r>
    <x v="33"/>
    <n v="68"/>
    <n v="6120000"/>
    <m/>
    <n v="6309.57666016"/>
    <n v="111686.414062"/>
    <n v="105376.837402"/>
    <n v="10783.1346292"/>
    <n v="20837.6717789"/>
    <n v="114"/>
    <n v="2022"/>
    <d v="2022-04-24T00:00:00"/>
  </r>
  <r>
    <x v="51"/>
    <n v="4"/>
    <n v="360000"/>
    <m/>
    <n v="6309.57666016"/>
    <n v="6309.57666016"/>
    <n v="0"/>
    <n v="6309.57666016"/>
    <n v="0"/>
    <n v="114"/>
    <n v="2022"/>
    <d v="2022-04-24T00:00:00"/>
  </r>
  <r>
    <x v="34"/>
    <n v="13"/>
    <n v="1170000"/>
    <m/>
    <n v="13304.546875"/>
    <n v="194088.640625"/>
    <n v="180784.09375"/>
    <n v="109788.681641"/>
    <n v="63772.1004892"/>
    <n v="114"/>
    <n v="2022"/>
    <d v="2022-04-24T00:00:00"/>
  </r>
  <r>
    <x v="6"/>
    <n v="9"/>
    <n v="810000"/>
    <m/>
    <n v="6309.57666016"/>
    <n v="6309.57666016"/>
    <n v="0"/>
    <n v="6309.57666016"/>
    <n v="0"/>
    <n v="114"/>
    <n v="2022"/>
    <d v="2022-04-24T00:00:00"/>
  </r>
  <r>
    <x v="7"/>
    <n v="5"/>
    <n v="450000"/>
    <m/>
    <n v="6309.57666016"/>
    <n v="169044.15625"/>
    <n v="162734.57959"/>
    <n v="66238.3428711"/>
    <n v="73850.3912422"/>
    <n v="114"/>
    <n v="2022"/>
    <d v="2022-04-24T00:00:00"/>
  </r>
  <r>
    <x v="45"/>
    <n v="107"/>
    <n v="9630000"/>
    <m/>
    <n v="6309.57666016"/>
    <n v="6309.57666016"/>
    <n v="0"/>
    <n v="6309.57666016"/>
    <n v="0"/>
    <n v="114"/>
    <n v="2022"/>
    <d v="2022-04-24T00:00:00"/>
  </r>
  <r>
    <x v="27"/>
    <n v="196"/>
    <n v="17640000"/>
    <m/>
    <n v="6309.57666016"/>
    <n v="346737"/>
    <n v="340427.42334"/>
    <n v="20091.2370904"/>
    <n v="50593.3144693"/>
    <n v="114"/>
    <n v="2022"/>
    <d v="2022-04-24T00:00:00"/>
  </r>
  <r>
    <x v="41"/>
    <n v="87"/>
    <n v="7830000"/>
    <m/>
    <n v="6309.57666016"/>
    <n v="711213.875"/>
    <n v="704904.29834"/>
    <n v="48105.1507554"/>
    <n v="119860.59335"/>
    <n v="114"/>
    <n v="2022"/>
    <d v="2022-04-24T00:00:00"/>
  </r>
  <r>
    <x v="8"/>
    <n v="92"/>
    <n v="8280000"/>
    <m/>
    <n v="6309.57666016"/>
    <n v="6309.57666016"/>
    <n v="0"/>
    <n v="6309.57666016"/>
    <n v="0"/>
    <n v="114"/>
    <n v="2022"/>
    <d v="2022-04-24T00:00:00"/>
  </r>
  <r>
    <x v="9"/>
    <n v="33"/>
    <n v="2970000"/>
    <m/>
    <n v="6309.57666016"/>
    <n v="6309.57666016"/>
    <n v="0"/>
    <n v="6309.57666016"/>
    <n v="0"/>
    <n v="114"/>
    <n v="2022"/>
    <d v="2022-04-24T00:00:00"/>
  </r>
  <r>
    <x v="10"/>
    <n v="110"/>
    <n v="9900000"/>
    <m/>
    <n v="6309.57666016"/>
    <n v="47424.2109375"/>
    <n v="41114.6342773"/>
    <n v="6981.2963956"/>
    <n v="4968.03472042"/>
    <n v="114"/>
    <n v="2022"/>
    <d v="2022-04-24T00:00:00"/>
  </r>
  <r>
    <x v="38"/>
    <n v="135"/>
    <n v="12150000"/>
    <m/>
    <n v="6309.57666016"/>
    <n v="319153.9375"/>
    <n v="312844.36084"/>
    <n v="8912.60882885"/>
    <n v="27003.994508"/>
    <n v="114"/>
    <n v="2022"/>
    <d v="2022-04-24T00:00:00"/>
  </r>
  <r>
    <x v="13"/>
    <n v="143"/>
    <n v="12870000"/>
    <m/>
    <n v="6309.57666016"/>
    <n v="270395.9375"/>
    <n v="264086.36084"/>
    <n v="9230.784176270001"/>
    <n v="25382.1852547"/>
    <n v="114"/>
    <n v="2022"/>
    <d v="2022-04-24T00:00:00"/>
  </r>
  <r>
    <x v="39"/>
    <n v="11"/>
    <n v="990000"/>
    <m/>
    <n v="6309.57666016"/>
    <n v="6309.57666016"/>
    <n v="0"/>
    <n v="6309.57666016"/>
    <n v="0"/>
    <n v="114"/>
    <n v="2022"/>
    <d v="2022-04-24T00:00:00"/>
  </r>
  <r>
    <x v="17"/>
    <n v="173"/>
    <n v="15570000"/>
    <m/>
    <n v="6309.57666016"/>
    <n v="263026.84375"/>
    <n v="256717.26709"/>
    <n v="11527.103191"/>
    <n v="27976.1438849"/>
    <n v="114"/>
    <n v="2022"/>
    <d v="2022-04-24T00:00:00"/>
  </r>
  <r>
    <x v="18"/>
    <n v="10"/>
    <n v="900000"/>
    <m/>
    <n v="6309.57666016"/>
    <n v="143218.828125"/>
    <n v="136909.251465"/>
    <n v="20000.5018066"/>
    <n v="41072.7754395"/>
    <n v="114"/>
    <n v="2022"/>
    <d v="2022-04-24T00:00:00"/>
  </r>
  <r>
    <x v="19"/>
    <n v="30"/>
    <n v="2700000"/>
    <m/>
    <n v="6309.57666016"/>
    <n v="6309.57666016"/>
    <n v="0"/>
    <n v="6309.57666016"/>
    <n v="0"/>
    <n v="114"/>
    <n v="2022"/>
    <d v="2022-04-24T00:00:00"/>
  </r>
  <r>
    <x v="40"/>
    <n v="34"/>
    <n v="3060000"/>
    <m/>
    <n v="6309.57666016"/>
    <n v="887156.375"/>
    <n v="880846.79834"/>
    <n v="160618.789809"/>
    <n v="228021.700782"/>
    <n v="114"/>
    <n v="2022"/>
    <d v="2022-04-24T00:00:00"/>
  </r>
  <r>
    <x v="20"/>
    <n v="3"/>
    <n v="270000"/>
    <m/>
    <n v="6309.57666016"/>
    <n v="6309.57666016"/>
    <n v="0"/>
    <n v="6309.57666016"/>
    <n v="0"/>
    <n v="114"/>
    <n v="2022"/>
    <d v="2022-04-24T00:00:00"/>
  </r>
  <r>
    <x v="21"/>
    <n v="30"/>
    <n v="2700000"/>
    <m/>
    <n v="6309.57666016"/>
    <n v="6309.57666016"/>
    <n v="0"/>
    <n v="6309.57666016"/>
    <n v="0"/>
    <n v="114"/>
    <n v="2022"/>
    <d v="2022-04-24T00:00:00"/>
  </r>
  <r>
    <x v="28"/>
    <n v="48"/>
    <n v="4320000"/>
    <m/>
    <n v="6309.57666016"/>
    <n v="6309.57666016"/>
    <n v="0"/>
    <n v="6309.57666016"/>
    <n v="0"/>
    <n v="114"/>
    <n v="2022"/>
    <d v="2022-04-24T00:00:00"/>
  </r>
  <r>
    <x v="29"/>
    <n v="17"/>
    <n v="1530000"/>
    <m/>
    <n v="6309.57666016"/>
    <n v="6309.57666016"/>
    <n v="0"/>
    <n v="6309.57666016"/>
    <n v="0"/>
    <n v="114"/>
    <n v="2022"/>
    <d v="2022-04-24T00:00:00"/>
  </r>
  <r>
    <x v="24"/>
    <n v="901"/>
    <n v="81090000"/>
    <m/>
    <n v="6309.57666016"/>
    <n v="839460.4375"/>
    <n v="833150.86084"/>
    <n v="200115.280523"/>
    <n v="131398.95567"/>
    <n v="114"/>
    <n v="2022"/>
    <d v="2022-04-24T00:00:00"/>
  </r>
  <r>
    <x v="22"/>
    <n v="392"/>
    <n v="35280000"/>
    <m/>
    <n v="6309.57666016"/>
    <n v="619441.5"/>
    <n v="613131.92334"/>
    <n v="126508.207649"/>
    <n v="110397.495867"/>
    <n v="114"/>
    <n v="2022"/>
    <d v="2022-04-24T00:00:00"/>
  </r>
  <r>
    <x v="0"/>
    <n v="35"/>
    <n v="3150000"/>
    <m/>
    <n v="6309.57666016"/>
    <n v="255858.734375"/>
    <n v="249549.157715"/>
    <n v="13439.5525949"/>
    <n v="41574.5466867"/>
    <n v="115"/>
    <n v="2022"/>
    <d v="2022-04-25T00:00:00"/>
  </r>
  <r>
    <x v="23"/>
    <n v="27"/>
    <n v="2430000"/>
    <m/>
    <n v="6309.57666016"/>
    <n v="205116.34375"/>
    <n v="198806.76709"/>
    <n v="18059.0434932"/>
    <n v="42956.5546915"/>
    <n v="115"/>
    <n v="2022"/>
    <d v="2022-04-25T00:00:00"/>
  </r>
  <r>
    <x v="34"/>
    <n v="3"/>
    <n v="270000"/>
    <m/>
    <n v="6309.57666016"/>
    <n v="6309.57666016"/>
    <n v="0"/>
    <n v="6309.57666016"/>
    <n v="0"/>
    <n v="115"/>
    <n v="2022"/>
    <d v="2022-04-25T00:00:00"/>
  </r>
  <r>
    <x v="24"/>
    <n v="9"/>
    <n v="810000"/>
    <m/>
    <n v="6309.57666016"/>
    <n v="376704"/>
    <n v="370394.42334"/>
    <n v="72202.80978729999"/>
    <n v="117477.880304"/>
    <n v="115"/>
    <n v="2022"/>
    <d v="2022-04-25T00:00:00"/>
  </r>
  <r>
    <x v="44"/>
    <n v="3"/>
    <n v="270000"/>
    <m/>
    <n v="6309.57666016"/>
    <n v="6309.57666016"/>
    <n v="0"/>
    <n v="6309.57666016"/>
    <n v="0"/>
    <n v="116"/>
    <n v="2022"/>
    <d v="2022-04-26T00:00:00"/>
  </r>
  <r>
    <x v="0"/>
    <n v="46"/>
    <n v="4140000"/>
    <m/>
    <n v="6309.57666016"/>
    <n v="6309.57666016"/>
    <n v="0"/>
    <n v="6309.57666016"/>
    <n v="0"/>
    <n v="116"/>
    <n v="2022"/>
    <d v="2022-04-26T00:00:00"/>
  </r>
  <r>
    <x v="3"/>
    <n v="1"/>
    <n v="90000"/>
    <m/>
    <n v="6309.57666016"/>
    <n v="6309.57666016"/>
    <n v="0"/>
    <n v="6309.57666016"/>
    <n v="0"/>
    <n v="116"/>
    <n v="2022"/>
    <d v="2022-04-26T00:00:00"/>
  </r>
  <r>
    <x v="25"/>
    <n v="7"/>
    <n v="630000"/>
    <m/>
    <n v="816582.6875"/>
    <n v="2831393"/>
    <n v="2014810.3125"/>
    <n v="1637253.16071"/>
    <n v="702718.718766"/>
    <n v="116"/>
    <n v="2022"/>
    <d v="2022-04-26T00:00:00"/>
  </r>
  <r>
    <x v="43"/>
    <n v="69"/>
    <n v="6210000"/>
    <m/>
    <n v="6309.57666016"/>
    <n v="539511.0625"/>
    <n v="533201.48584"/>
    <n v="91946.5854209"/>
    <n v="135528.777286"/>
    <n v="116"/>
    <n v="2022"/>
    <d v="2022-04-26T00:00:00"/>
  </r>
  <r>
    <x v="4"/>
    <n v="423"/>
    <n v="38070000"/>
    <m/>
    <n v="6309.57666016"/>
    <n v="319153.9375"/>
    <n v="312844.36084"/>
    <n v="10177.0541681"/>
    <n v="26739.6271869"/>
    <n v="116"/>
    <n v="2022"/>
    <d v="2022-04-26T00:00:00"/>
  </r>
  <r>
    <x v="47"/>
    <n v="15"/>
    <n v="1350000"/>
    <m/>
    <n v="6309.57666016"/>
    <n v="270395.9375"/>
    <n v="264086.36084"/>
    <n v="40297.9235026"/>
    <n v="67370.1026284"/>
    <n v="116"/>
    <n v="2022"/>
    <d v="2022-04-26T00:00:00"/>
  </r>
  <r>
    <x v="5"/>
    <n v="2398"/>
    <n v="215820000"/>
    <m/>
    <n v="6309.57666016"/>
    <n v="328095.5"/>
    <n v="321785.92334"/>
    <n v="8098.83648056"/>
    <n v="15835.4638913"/>
    <n v="116"/>
    <n v="2022"/>
    <d v="2022-04-26T00:00:00"/>
  </r>
  <r>
    <x v="31"/>
    <n v="18"/>
    <n v="1620000"/>
    <m/>
    <n v="6309.57666016"/>
    <n v="6309.57666016"/>
    <n v="0"/>
    <n v="6309.57666016"/>
    <n v="0"/>
    <n v="116"/>
    <n v="2022"/>
    <d v="2022-04-26T00:00:00"/>
  </r>
  <r>
    <x v="50"/>
    <n v="33"/>
    <n v="2970000"/>
    <m/>
    <n v="6309.57666016"/>
    <n v="210862.984375"/>
    <n v="204553.407715"/>
    <n v="27289.2883819"/>
    <n v="49936.0477796"/>
    <n v="116"/>
    <n v="2022"/>
    <d v="2022-04-26T00:00:00"/>
  </r>
  <r>
    <x v="46"/>
    <n v="4"/>
    <n v="360000"/>
    <m/>
    <n v="6309.57666016"/>
    <n v="6309.57666016"/>
    <n v="0"/>
    <n v="6309.57666016"/>
    <n v="0"/>
    <n v="116"/>
    <n v="2022"/>
    <d v="2022-04-26T00:00:00"/>
  </r>
  <r>
    <x v="32"/>
    <n v="15"/>
    <n v="1350000"/>
    <m/>
    <n v="6309.57666016"/>
    <n v="6309.57666016"/>
    <n v="0"/>
    <n v="6309.57666016"/>
    <n v="0"/>
    <n v="116"/>
    <n v="2022"/>
    <d v="2022-04-26T00:00:00"/>
  </r>
  <r>
    <x v="7"/>
    <n v="1"/>
    <n v="90000"/>
    <m/>
    <n v="6309.57666016"/>
    <n v="6309.57666016"/>
    <n v="0"/>
    <n v="6309.57666016"/>
    <n v="0"/>
    <n v="116"/>
    <n v="2022"/>
    <d v="2022-04-26T00:00:00"/>
  </r>
  <r>
    <x v="45"/>
    <n v="81"/>
    <n v="7290000"/>
    <m/>
    <n v="6309.57666016"/>
    <n v="6309.57666016"/>
    <n v="0"/>
    <n v="6309.57666016"/>
    <n v="0"/>
    <n v="116"/>
    <n v="2022"/>
    <d v="2022-04-26T00:00:00"/>
  </r>
  <r>
    <x v="27"/>
    <n v="113"/>
    <n v="10170000"/>
    <m/>
    <n v="6309.57666016"/>
    <n v="376704"/>
    <n v="370394.42334"/>
    <n v="34499.9364111"/>
    <n v="72756.3480476"/>
    <n v="116"/>
    <n v="2022"/>
    <d v="2022-04-26T00:00:00"/>
  </r>
  <r>
    <x v="41"/>
    <n v="81"/>
    <n v="7290000"/>
    <m/>
    <n v="6309.57666016"/>
    <n v="6309.57666016"/>
    <n v="0"/>
    <n v="6309.57666016"/>
    <n v="0"/>
    <n v="116"/>
    <n v="2022"/>
    <d v="2022-04-26T00:00:00"/>
  </r>
  <r>
    <x v="8"/>
    <n v="85"/>
    <n v="7650000"/>
    <m/>
    <n v="6309.57666016"/>
    <n v="328095.5"/>
    <n v="321785.92334"/>
    <n v="12571.304452"/>
    <n v="41232.083784"/>
    <n v="116"/>
    <n v="2022"/>
    <d v="2022-04-26T00:00:00"/>
  </r>
  <r>
    <x v="9"/>
    <n v="27"/>
    <n v="2430000"/>
    <m/>
    <n v="6309.57666016"/>
    <n v="346737"/>
    <n v="340427.42334"/>
    <n v="18917.9997468"/>
    <n v="64290.5953545"/>
    <n v="116"/>
    <n v="2022"/>
    <d v="2022-04-26T00:00:00"/>
  </r>
  <r>
    <x v="10"/>
    <n v="68"/>
    <n v="6120000"/>
    <m/>
    <n v="6309.57666016"/>
    <n v="457088.5"/>
    <n v="450778.92334"/>
    <n v="25729.7729492"/>
    <n v="69613.54315129999"/>
    <n v="116"/>
    <n v="2022"/>
    <d v="2022-04-26T00:00:00"/>
  </r>
  <r>
    <x v="37"/>
    <n v="19"/>
    <n v="1710000"/>
    <m/>
    <n v="6309.57666016"/>
    <n v="6309.57666016"/>
    <n v="0"/>
    <n v="6309.57666016"/>
    <n v="0"/>
    <n v="116"/>
    <n v="2022"/>
    <d v="2022-04-26T00:00:00"/>
  </r>
  <r>
    <x v="38"/>
    <n v="424"/>
    <n v="38160000"/>
    <m/>
    <n v="6309.57666016"/>
    <n v="6309.57666016"/>
    <n v="0"/>
    <n v="6309.57666016"/>
    <n v="0"/>
    <n v="116"/>
    <n v="2022"/>
    <d v="2022-04-26T00:00:00"/>
  </r>
  <r>
    <x v="13"/>
    <n v="93"/>
    <n v="8370000"/>
    <m/>
    <n v="6309.57666016"/>
    <n v="6309.57666016"/>
    <n v="0"/>
    <n v="6309.57666016"/>
    <n v="0"/>
    <n v="116"/>
    <n v="2022"/>
    <d v="2022-04-26T00:00:00"/>
  </r>
  <r>
    <x v="42"/>
    <n v="6"/>
    <n v="540000"/>
    <m/>
    <n v="6309.57666016"/>
    <n v="6309.57666016"/>
    <n v="0"/>
    <n v="6309.57666016"/>
    <n v="0"/>
    <n v="116"/>
    <n v="2022"/>
    <d v="2022-04-26T00:00:00"/>
  </r>
  <r>
    <x v="16"/>
    <n v="6"/>
    <n v="540000"/>
    <m/>
    <n v="6309.57666016"/>
    <n v="6309.57666016"/>
    <n v="0"/>
    <n v="6309.57666016"/>
    <n v="0"/>
    <n v="116"/>
    <n v="2022"/>
    <d v="2022-04-26T00:00:00"/>
  </r>
  <r>
    <x v="17"/>
    <n v="1"/>
    <n v="90000"/>
    <m/>
    <n v="6309.57666016"/>
    <n v="6309.57666016"/>
    <n v="0"/>
    <n v="6309.57666016"/>
    <n v="0"/>
    <n v="116"/>
    <n v="2022"/>
    <d v="2022-04-26T00:00:00"/>
  </r>
  <r>
    <x v="18"/>
    <n v="15"/>
    <n v="1350000"/>
    <m/>
    <n v="6309.57666016"/>
    <n v="6309.57666016"/>
    <n v="0"/>
    <n v="6309.57666016"/>
    <n v="0"/>
    <n v="116"/>
    <n v="2022"/>
    <d v="2022-04-26T00:00:00"/>
  </r>
  <r>
    <x v="20"/>
    <n v="19"/>
    <n v="1710000"/>
    <m/>
    <n v="6309.57666016"/>
    <n v="255858.734375"/>
    <n v="249549.157715"/>
    <n v="29907.256913"/>
    <n v="69289.15499700001"/>
    <n v="116"/>
    <n v="2022"/>
    <d v="2022-04-26T00:00:00"/>
  </r>
  <r>
    <x v="21"/>
    <n v="28"/>
    <n v="2520000"/>
    <m/>
    <n v="6309.57666016"/>
    <n v="6309.57666016"/>
    <n v="0"/>
    <n v="6309.57666016"/>
    <n v="0"/>
    <n v="116"/>
    <n v="2022"/>
    <d v="2022-04-26T00:00:00"/>
  </r>
  <r>
    <x v="28"/>
    <n v="2"/>
    <n v="180000"/>
    <m/>
    <n v="6309.57666016"/>
    <n v="6309.57666016"/>
    <n v="0"/>
    <n v="6309.57666016"/>
    <n v="0"/>
    <n v="116"/>
    <n v="2022"/>
    <d v="2022-04-26T00:00:00"/>
  </r>
  <r>
    <x v="24"/>
    <n v="552"/>
    <n v="49680000"/>
    <m/>
    <n v="6309.57666016"/>
    <n v="839460.4375"/>
    <n v="833150.86084"/>
    <n v="248499.325546"/>
    <n v="177198.402681"/>
    <n v="116"/>
    <n v="2022"/>
    <d v="2022-04-26T00:00:00"/>
  </r>
  <r>
    <x v="22"/>
    <n v="630"/>
    <n v="56700000"/>
    <m/>
    <n v="6309.57666016"/>
    <n v="1169500.25"/>
    <n v="1163190.67334"/>
    <n v="167981.020888"/>
    <n v="177690.533413"/>
    <n v="116"/>
    <n v="2022"/>
    <d v="2022-04-26T00:00:00"/>
  </r>
  <r>
    <x v="44"/>
    <n v="8"/>
    <n v="720000"/>
    <m/>
    <n v="6309.57666016"/>
    <n v="6309.57666016"/>
    <n v="0"/>
    <n v="6309.57666016"/>
    <n v="0"/>
    <n v="117"/>
    <n v="2022"/>
    <d v="2022-04-27T00:00:00"/>
  </r>
  <r>
    <x v="0"/>
    <n v="54"/>
    <n v="4860000"/>
    <m/>
    <n v="6309.57666016"/>
    <n v="376704"/>
    <n v="370394.42334"/>
    <n v="27698.6860623"/>
    <n v="62484.448242"/>
    <n v="117"/>
    <n v="2022"/>
    <d v="2022-04-27T00:00:00"/>
  </r>
  <r>
    <x v="1"/>
    <n v="6"/>
    <n v="540000"/>
    <m/>
    <n v="6309.57666016"/>
    <n v="6309.57666016"/>
    <n v="0"/>
    <n v="6309.57666016"/>
    <n v="0"/>
    <n v="117"/>
    <n v="2022"/>
    <d v="2022-04-27T00:00:00"/>
  </r>
  <r>
    <x v="2"/>
    <n v="13"/>
    <n v="1170000"/>
    <m/>
    <n v="6309.57666016"/>
    <n v="6309.57666016"/>
    <n v="0"/>
    <n v="6309.57666016"/>
    <n v="0"/>
    <n v="117"/>
    <n v="2022"/>
    <d v="2022-04-27T00:00:00"/>
  </r>
  <r>
    <x v="3"/>
    <n v="2"/>
    <n v="180000"/>
    <m/>
    <n v="6309.57666016"/>
    <n v="6309.57666016"/>
    <n v="0"/>
    <n v="6309.57666016"/>
    <n v="0"/>
    <n v="117"/>
    <n v="2022"/>
    <d v="2022-04-27T00:00:00"/>
  </r>
  <r>
    <x v="30"/>
    <n v="63"/>
    <n v="5670000"/>
    <m/>
    <n v="6309.57666016"/>
    <n v="319153.9375"/>
    <n v="312844.36084"/>
    <n v="104958.952482"/>
    <n v="86031.4531878"/>
    <n v="117"/>
    <n v="2022"/>
    <d v="2022-04-27T00:00:00"/>
  </r>
  <r>
    <x v="25"/>
    <n v="7"/>
    <n v="630000"/>
    <m/>
    <n v="409260.84375"/>
    <n v="1870683.625"/>
    <n v="1461422.78125"/>
    <n v="1073427.14732"/>
    <n v="528606.765045"/>
    <n v="117"/>
    <n v="2022"/>
    <d v="2022-04-27T00:00:00"/>
  </r>
  <r>
    <x v="43"/>
    <n v="70"/>
    <n v="6300000"/>
    <m/>
    <n v="6309.57666016"/>
    <n v="376704"/>
    <n v="370394.42334"/>
    <n v="59974.8753209"/>
    <n v="69171.4427759"/>
    <n v="117"/>
    <n v="2022"/>
    <d v="2022-04-27T00:00:00"/>
  </r>
  <r>
    <x v="36"/>
    <n v="13"/>
    <n v="1170000"/>
    <m/>
    <n v="6309.57666016"/>
    <n v="570164.3125"/>
    <n v="563854.73584"/>
    <n v="87631.25319259999"/>
    <n v="164137.060088"/>
    <n v="117"/>
    <n v="2022"/>
    <d v="2022-04-27T00:00:00"/>
  </r>
  <r>
    <x v="4"/>
    <n v="475"/>
    <n v="42750000"/>
    <m/>
    <n v="6309.57666016"/>
    <n v="6309.57666016"/>
    <n v="0"/>
    <n v="6309.57666016"/>
    <n v="0"/>
    <n v="117"/>
    <n v="2022"/>
    <d v="2022-04-27T00:00:00"/>
  </r>
  <r>
    <x v="47"/>
    <n v="17"/>
    <n v="1530000"/>
    <m/>
    <n v="6309.57666016"/>
    <n v="6309.57666016"/>
    <n v="0"/>
    <n v="6309.57666016"/>
    <n v="0"/>
    <n v="117"/>
    <n v="2022"/>
    <d v="2022-04-27T00:00:00"/>
  </r>
  <r>
    <x v="5"/>
    <n v="2404"/>
    <n v="216360000"/>
    <m/>
    <n v="6309.57666016"/>
    <n v="277971.46875"/>
    <n v="271661.89209"/>
    <n v="11535.7531013"/>
    <n v="26202.2276826"/>
    <n v="117"/>
    <n v="2022"/>
    <d v="2022-04-27T00:00:00"/>
  </r>
  <r>
    <x v="31"/>
    <n v="121"/>
    <n v="10890000"/>
    <m/>
    <n v="6309.57666016"/>
    <n v="1629296.5"/>
    <n v="1622986.92334"/>
    <n v="401221.684958"/>
    <n v="376158.606775"/>
    <n v="117"/>
    <n v="2022"/>
    <d v="2022-04-27T00:00:00"/>
  </r>
  <r>
    <x v="50"/>
    <n v="61"/>
    <n v="5490000"/>
    <m/>
    <n v="6309.57666016"/>
    <n v="159955.890625"/>
    <n v="153646.313965"/>
    <n v="18645.8479284"/>
    <n v="29171.3399003"/>
    <n v="117"/>
    <n v="2022"/>
    <d v="2022-04-27T00:00:00"/>
  </r>
  <r>
    <x v="46"/>
    <n v="4"/>
    <n v="360000"/>
    <m/>
    <n v="6309.57666016"/>
    <n v="6309.57666016"/>
    <n v="0"/>
    <n v="6309.57666016"/>
    <n v="0"/>
    <n v="117"/>
    <n v="2022"/>
    <d v="2022-04-27T00:00:00"/>
  </r>
  <r>
    <x v="32"/>
    <n v="36"/>
    <n v="3240000"/>
    <m/>
    <n v="6309.57666016"/>
    <n v="82413.8828125"/>
    <n v="76104.30615230001"/>
    <n v="9803.20195855"/>
    <n v="14737.7088668"/>
    <n v="117"/>
    <n v="2022"/>
    <d v="2022-04-27T00:00:00"/>
  </r>
  <r>
    <x v="33"/>
    <n v="64"/>
    <n v="5760000"/>
    <m/>
    <n v="6309.57666016"/>
    <n v="6309.57666016"/>
    <n v="0"/>
    <n v="6309.57666016"/>
    <n v="0"/>
    <n v="117"/>
    <n v="2022"/>
    <d v="2022-04-27T00:00:00"/>
  </r>
  <r>
    <x v="51"/>
    <n v="4"/>
    <n v="360000"/>
    <m/>
    <n v="6309.57666016"/>
    <n v="6309.57666016"/>
    <n v="0"/>
    <n v="6309.57666016"/>
    <n v="0"/>
    <n v="117"/>
    <n v="2022"/>
    <d v="2022-04-27T00:00:00"/>
  </r>
  <r>
    <x v="34"/>
    <n v="13"/>
    <n v="1170000"/>
    <m/>
    <n v="6309.57666016"/>
    <n v="277971.46875"/>
    <n v="271661.89209"/>
    <n v="62789.7485352"/>
    <n v="78744.764801"/>
    <n v="117"/>
    <n v="2022"/>
    <d v="2022-04-27T00:00:00"/>
  </r>
  <r>
    <x v="45"/>
    <n v="20"/>
    <n v="1800000"/>
    <m/>
    <n v="6309.57666016"/>
    <n v="6309.57666016"/>
    <n v="0"/>
    <n v="6309.57666016"/>
    <n v="0"/>
    <n v="117"/>
    <n v="2022"/>
    <d v="2022-04-27T00:00:00"/>
  </r>
  <r>
    <x v="27"/>
    <n v="151"/>
    <n v="13590000"/>
    <m/>
    <n v="6309.57666016"/>
    <n v="277971.46875"/>
    <n v="271661.89209"/>
    <n v="18535.3994399"/>
    <n v="38587.5146203"/>
    <n v="117"/>
    <n v="2022"/>
    <d v="2022-04-27T00:00:00"/>
  </r>
  <r>
    <x v="41"/>
    <n v="18"/>
    <n v="1620000"/>
    <m/>
    <n v="6309.57666016"/>
    <n v="457088.5"/>
    <n v="450778.92334"/>
    <n v="78177.6089952"/>
    <n v="113445.461219"/>
    <n v="117"/>
    <n v="2022"/>
    <d v="2022-04-27T00:00:00"/>
  </r>
  <r>
    <x v="8"/>
    <n v="92"/>
    <n v="8280000"/>
    <m/>
    <n v="6309.57666016"/>
    <n v="6309.57666016"/>
    <n v="0"/>
    <n v="6309.57666016"/>
    <n v="0"/>
    <n v="117"/>
    <n v="2022"/>
    <d v="2022-04-27T00:00:00"/>
  </r>
  <r>
    <x v="10"/>
    <n v="109"/>
    <n v="9810000"/>
    <m/>
    <n v="6309.57666016"/>
    <n v="6309.57666016"/>
    <n v="0"/>
    <n v="6309.57666016"/>
    <n v="0"/>
    <n v="117"/>
    <n v="2022"/>
    <d v="2022-04-27T00:00:00"/>
  </r>
  <r>
    <x v="38"/>
    <n v="367"/>
    <n v="33030000"/>
    <m/>
    <n v="6309.57666016"/>
    <n v="6309.57666016"/>
    <n v="0"/>
    <n v="6309.57666016"/>
    <n v="0"/>
    <n v="117"/>
    <n v="2022"/>
    <d v="2022-04-27T00:00:00"/>
  </r>
  <r>
    <x v="12"/>
    <n v="5"/>
    <n v="450000"/>
    <m/>
    <n v="6309.57666016"/>
    <n v="6309.57666016"/>
    <n v="0"/>
    <n v="6309.57666016"/>
    <n v="0"/>
    <n v="117"/>
    <n v="2022"/>
    <d v="2022-04-27T00:00:00"/>
  </r>
  <r>
    <x v="13"/>
    <n v="196"/>
    <n v="17640000"/>
    <m/>
    <n v="6309.57666016"/>
    <n v="6309.57666016"/>
    <n v="0"/>
    <n v="6309.57666016"/>
    <n v="0"/>
    <n v="117"/>
    <n v="2022"/>
    <d v="2022-04-27T00:00:00"/>
  </r>
  <r>
    <x v="42"/>
    <n v="8"/>
    <n v="720000"/>
    <m/>
    <n v="6309.57666016"/>
    <n v="6309.57666016"/>
    <n v="0"/>
    <n v="6309.57666016"/>
    <n v="0"/>
    <n v="117"/>
    <n v="2022"/>
    <d v="2022-04-27T00:00:00"/>
  </r>
  <r>
    <x v="17"/>
    <n v="59"/>
    <n v="5310000"/>
    <m/>
    <n v="6309.57666016"/>
    <n v="6309.57666016"/>
    <n v="0"/>
    <n v="6309.57666016"/>
    <n v="0"/>
    <n v="117"/>
    <n v="2022"/>
    <d v="2022-04-27T00:00:00"/>
  </r>
  <r>
    <x v="18"/>
    <n v="4"/>
    <n v="360000"/>
    <m/>
    <n v="6309.57666016"/>
    <n v="6309.57666016"/>
    <n v="0"/>
    <n v="6309.57666016"/>
    <n v="0"/>
    <n v="117"/>
    <n v="2022"/>
    <d v="2022-04-27T00:00:00"/>
  </r>
  <r>
    <x v="40"/>
    <n v="3"/>
    <n v="270000"/>
    <m/>
    <n v="6309.57666016"/>
    <n v="6309.57666016"/>
    <n v="0"/>
    <n v="6309.57666016"/>
    <n v="0"/>
    <n v="117"/>
    <n v="2022"/>
    <d v="2022-04-27T00:00:00"/>
  </r>
  <r>
    <x v="20"/>
    <n v="21"/>
    <n v="1890000"/>
    <m/>
    <n v="6309.57666016"/>
    <n v="6309.57666016"/>
    <n v="0"/>
    <n v="6309.57666016"/>
    <n v="0"/>
    <n v="117"/>
    <n v="2022"/>
    <d v="2022-04-27T00:00:00"/>
  </r>
  <r>
    <x v="21"/>
    <n v="25"/>
    <n v="2250000"/>
    <m/>
    <n v="6309.57666016"/>
    <n v="6309.57666016"/>
    <n v="0"/>
    <n v="6309.57666016"/>
    <n v="0"/>
    <n v="117"/>
    <n v="2022"/>
    <d v="2022-04-27T00:00:00"/>
  </r>
  <r>
    <x v="28"/>
    <n v="10"/>
    <n v="900000"/>
    <m/>
    <n v="6309.57666016"/>
    <n v="6309.57666016"/>
    <n v="0"/>
    <n v="6309.57666016"/>
    <n v="0"/>
    <n v="117"/>
    <n v="2022"/>
    <d v="2022-04-27T00:00:00"/>
  </r>
  <r>
    <x v="29"/>
    <n v="18"/>
    <n v="1620000"/>
    <m/>
    <n v="6309.57666016"/>
    <n v="92045"/>
    <n v="85735.42333980001"/>
    <n v="17228.5356717"/>
    <n v="25118.1353477"/>
    <n v="117"/>
    <n v="2022"/>
    <d v="2022-04-27T00:00:00"/>
  </r>
  <r>
    <x v="24"/>
    <n v="883"/>
    <n v="79470000"/>
    <m/>
    <n v="6309.57666016"/>
    <n v="691831.1875"/>
    <n v="685521.61084"/>
    <n v="137366.011403"/>
    <n v="104715.41694"/>
    <n v="117"/>
    <n v="2022"/>
    <d v="2022-04-27T00:00:00"/>
  </r>
  <r>
    <x v="22"/>
    <n v="398"/>
    <n v="35820000"/>
    <m/>
    <n v="6309.57666016"/>
    <n v="1076466"/>
    <n v="1070156.42334"/>
    <n v="134173.299588"/>
    <n v="177196.300391"/>
    <n v="117"/>
    <n v="2022"/>
    <d v="2022-04-27T00:00:00"/>
  </r>
  <r>
    <x v="44"/>
    <n v="4"/>
    <n v="360000"/>
    <m/>
    <n v="6309.57666016"/>
    <n v="6309.57666016"/>
    <n v="0"/>
    <n v="6309.57666016"/>
    <n v="0"/>
    <n v="118"/>
    <n v="2022"/>
    <d v="2022-04-28T00:00:00"/>
  </r>
  <r>
    <x v="0"/>
    <n v="2"/>
    <n v="180000"/>
    <m/>
    <n v="6309.57666016"/>
    <n v="6309.57666016"/>
    <n v="0"/>
    <n v="6309.57666016"/>
    <n v="0"/>
    <n v="118"/>
    <n v="2022"/>
    <d v="2022-04-28T00:00:00"/>
  </r>
  <r>
    <x v="25"/>
    <n v="4"/>
    <n v="360000"/>
    <m/>
    <n v="188799.25"/>
    <n v="1923092.5"/>
    <n v="1734293.25"/>
    <n v="954173.335938"/>
    <n v="771892.392734"/>
    <n v="118"/>
    <n v="2022"/>
    <d v="2022-04-28T00:00:00"/>
  </r>
  <r>
    <x v="43"/>
    <n v="15"/>
    <n v="1350000"/>
    <m/>
    <n v="6309.57666016"/>
    <n v="319153.9375"/>
    <n v="312844.36084"/>
    <n v="70652.53177079999"/>
    <n v="89086.6042384"/>
    <n v="118"/>
    <n v="2022"/>
    <d v="2022-04-28T00:00:00"/>
  </r>
  <r>
    <x v="4"/>
    <n v="9"/>
    <n v="810000"/>
    <m/>
    <n v="6309.57666016"/>
    <n v="6309.57666016"/>
    <n v="0"/>
    <n v="6309.57666016"/>
    <n v="0"/>
    <n v="118"/>
    <n v="2022"/>
    <d v="2022-04-28T00:00:00"/>
  </r>
  <r>
    <x v="5"/>
    <n v="274"/>
    <n v="24660000"/>
    <m/>
    <n v="6309.57666016"/>
    <n v="277971.46875"/>
    <n v="271661.89209"/>
    <n v="50073.7923575"/>
    <n v="71303.1987062"/>
    <n v="118"/>
    <n v="2022"/>
    <d v="2022-04-28T00:00:00"/>
  </r>
  <r>
    <x v="46"/>
    <n v="3"/>
    <n v="270000"/>
    <m/>
    <n v="6309.57666016"/>
    <n v="6309.57666016"/>
    <n v="0"/>
    <n v="6309.57666016"/>
    <n v="0"/>
    <n v="118"/>
    <n v="2022"/>
    <d v="2022-04-28T00:00:00"/>
  </r>
  <r>
    <x v="34"/>
    <n v="13"/>
    <n v="1170000"/>
    <m/>
    <n v="6309.57666016"/>
    <n v="147231.328125"/>
    <n v="140921.751465"/>
    <n v="37306.6042293"/>
    <n v="45259.7274663"/>
    <n v="118"/>
    <n v="2022"/>
    <d v="2022-04-28T00:00:00"/>
  </r>
  <r>
    <x v="27"/>
    <n v="14"/>
    <n v="1260000"/>
    <m/>
    <n v="6309.57666016"/>
    <n v="6309.57666016"/>
    <n v="0"/>
    <n v="6309.57666016"/>
    <n v="0"/>
    <n v="118"/>
    <n v="2022"/>
    <d v="2022-04-28T00:00:00"/>
  </r>
  <r>
    <x v="8"/>
    <n v="36"/>
    <n v="3240000"/>
    <m/>
    <n v="6309.57666016"/>
    <n v="6309.57666016"/>
    <n v="0"/>
    <n v="6309.57666016"/>
    <n v="0"/>
    <n v="118"/>
    <n v="2022"/>
    <d v="2022-04-28T00:00:00"/>
  </r>
  <r>
    <x v="10"/>
    <n v="11"/>
    <n v="990000"/>
    <m/>
    <n v="6309.57666016"/>
    <n v="6309.57666016"/>
    <n v="0"/>
    <n v="6309.57666016"/>
    <n v="0"/>
    <n v="118"/>
    <n v="2022"/>
    <d v="2022-04-28T00:00:00"/>
  </r>
  <r>
    <x v="18"/>
    <n v="11"/>
    <n v="990000"/>
    <m/>
    <n v="6309.57666016"/>
    <n v="6309.57666016"/>
    <n v="0"/>
    <n v="6309.57666016"/>
    <n v="0"/>
    <n v="118"/>
    <n v="2022"/>
    <d v="2022-04-28T00:00:00"/>
  </r>
  <r>
    <x v="24"/>
    <n v="283"/>
    <n v="25470000"/>
    <m/>
    <n v="6309.57666016"/>
    <n v="483059.09375"/>
    <n v="476749.51709"/>
    <n v="97517.5492888"/>
    <n v="103291.917538"/>
    <n v="118"/>
    <n v="2022"/>
    <d v="2022-04-28T00:00:00"/>
  </r>
  <r>
    <x v="44"/>
    <n v="4"/>
    <n v="360000"/>
    <m/>
    <n v="6309.57666016"/>
    <n v="6309.57666016"/>
    <n v="0"/>
    <n v="6309.57666016"/>
    <n v="0"/>
    <n v="120"/>
    <n v="2022"/>
    <d v="2022-04-30T00:00:00"/>
  </r>
  <r>
    <x v="30"/>
    <n v="4"/>
    <n v="360000"/>
    <m/>
    <n v="6309.57666016"/>
    <n v="6309.57666016"/>
    <n v="0"/>
    <n v="6309.57666016"/>
    <n v="0"/>
    <n v="120"/>
    <n v="2022"/>
    <d v="2022-04-30T00:00:00"/>
  </r>
  <r>
    <x v="43"/>
    <n v="5"/>
    <n v="450000"/>
    <m/>
    <n v="6309.57666016"/>
    <n v="6309.57666016"/>
    <n v="0"/>
    <n v="6309.57666016"/>
    <n v="0"/>
    <n v="120"/>
    <n v="2022"/>
    <d v="2022-04-30T00:00:00"/>
  </r>
  <r>
    <x v="4"/>
    <n v="256"/>
    <n v="23040000"/>
    <m/>
    <n v="6309.57666016"/>
    <n v="6309.57666016"/>
    <n v="0"/>
    <n v="6309.57666016"/>
    <n v="0"/>
    <n v="120"/>
    <n v="2022"/>
    <d v="2022-04-30T00:00:00"/>
  </r>
  <r>
    <x v="5"/>
    <n v="1340"/>
    <n v="120600000"/>
    <m/>
    <n v="6309.57666016"/>
    <n v="6309.57666016"/>
    <n v="0"/>
    <n v="6309.57666016"/>
    <n v="0"/>
    <n v="120"/>
    <n v="2022"/>
    <d v="2022-04-30T00:00:00"/>
  </r>
  <r>
    <x v="31"/>
    <n v="21"/>
    <n v="1890000"/>
    <m/>
    <n v="6309.57666016"/>
    <n v="6309.57666016"/>
    <n v="0"/>
    <n v="6309.57666016"/>
    <n v="0"/>
    <n v="120"/>
    <n v="2022"/>
    <d v="2022-04-30T00:00:00"/>
  </r>
  <r>
    <x v="50"/>
    <n v="56"/>
    <n v="5040000"/>
    <m/>
    <n v="6309.57666016"/>
    <n v="178648.890625"/>
    <n v="172339.313965"/>
    <n v="21689.6127407"/>
    <n v="38035.0868748"/>
    <n v="120"/>
    <n v="2022"/>
    <d v="2022-04-30T00:00:00"/>
  </r>
  <r>
    <x v="27"/>
    <n v="39"/>
    <n v="3510000"/>
    <m/>
    <n v="6309.57666016"/>
    <n v="6309.57666016"/>
    <n v="0"/>
    <n v="6309.57666016"/>
    <n v="0"/>
    <n v="120"/>
    <n v="2022"/>
    <d v="2022-04-30T00:00:00"/>
  </r>
  <r>
    <x v="8"/>
    <n v="39"/>
    <n v="3510000"/>
    <m/>
    <n v="6309.57666016"/>
    <n v="6309.57666016"/>
    <n v="0"/>
    <n v="6309.57666016"/>
    <n v="0"/>
    <n v="120"/>
    <n v="2022"/>
    <d v="2022-04-30T00:00:00"/>
  </r>
  <r>
    <x v="10"/>
    <n v="108"/>
    <n v="9720000"/>
    <m/>
    <n v="6309.57666016"/>
    <n v="6309.57666016"/>
    <n v="0"/>
    <n v="6309.57666016"/>
    <n v="0"/>
    <n v="120"/>
    <n v="2022"/>
    <d v="2022-04-30T00:00:00"/>
  </r>
  <r>
    <x v="11"/>
    <n v="11"/>
    <n v="990000"/>
    <m/>
    <n v="6309.57666016"/>
    <n v="6309.57666016"/>
    <n v="0"/>
    <n v="6309.57666016"/>
    <n v="0"/>
    <n v="120"/>
    <n v="2022"/>
    <d v="2022-04-30T00:00:00"/>
  </r>
  <r>
    <x v="20"/>
    <n v="12"/>
    <n v="1080000"/>
    <m/>
    <n v="6309.57666016"/>
    <n v="6309.57666016"/>
    <n v="0"/>
    <n v="6309.57666016"/>
    <n v="0"/>
    <n v="120"/>
    <n v="2022"/>
    <d v="2022-04-30T00:00:00"/>
  </r>
  <r>
    <x v="21"/>
    <n v="8"/>
    <n v="720000"/>
    <m/>
    <n v="6309.57666016"/>
    <n v="6309.57666016"/>
    <n v="0"/>
    <n v="6309.57666016"/>
    <n v="0"/>
    <n v="120"/>
    <n v="2022"/>
    <d v="2022-04-30T00:00:00"/>
  </r>
  <r>
    <x v="28"/>
    <n v="40"/>
    <n v="3600000"/>
    <m/>
    <n v="6309.57666016"/>
    <n v="6309.57666016"/>
    <n v="0"/>
    <n v="6309.57666016"/>
    <n v="0"/>
    <n v="120"/>
    <n v="2022"/>
    <d v="2022-04-30T00:00:00"/>
  </r>
  <r>
    <x v="24"/>
    <n v="14"/>
    <n v="1260000"/>
    <m/>
    <n v="6309.57666016"/>
    <n v="6309.57666016"/>
    <n v="0"/>
    <n v="6309.57666016"/>
    <n v="0"/>
    <n v="120"/>
    <n v="2022"/>
    <d v="2022-04-30T00:00:00"/>
  </r>
  <r>
    <x v="22"/>
    <n v="125"/>
    <n v="11250000"/>
    <m/>
    <n v="6309.57666016"/>
    <n v="1380384.625"/>
    <n v="1374075.04834"/>
    <n v="267283.255715"/>
    <n v="306042.458904"/>
    <n v="120"/>
    <n v="2022"/>
    <d v="2022-04-30T00:00:00"/>
  </r>
  <r>
    <x v="44"/>
    <n v="16"/>
    <n v="1440000"/>
    <m/>
    <n v="6309.57666016"/>
    <n v="6309.57666016"/>
    <n v="0"/>
    <n v="6309.57666016"/>
    <n v="0"/>
    <n v="121"/>
    <n v="2022"/>
    <d v="2022-05-01T00:00:00"/>
  </r>
  <r>
    <x v="0"/>
    <n v="40"/>
    <n v="3600000"/>
    <m/>
    <n v="6309.57666016"/>
    <n v="6309.57666016"/>
    <n v="0"/>
    <n v="6309.57666016"/>
    <n v="0"/>
    <n v="121"/>
    <n v="2022"/>
    <d v="2022-05-01T00:00:00"/>
  </r>
  <r>
    <x v="1"/>
    <n v="33"/>
    <n v="2970000"/>
    <m/>
    <n v="6309.57666016"/>
    <n v="6309.57666016"/>
    <n v="0"/>
    <n v="6309.57666016"/>
    <n v="0"/>
    <n v="121"/>
    <n v="2022"/>
    <d v="2022-05-01T00:00:00"/>
  </r>
  <r>
    <x v="2"/>
    <n v="13"/>
    <n v="1170000"/>
    <m/>
    <n v="6309.57666016"/>
    <n v="6309.57666016"/>
    <n v="0"/>
    <n v="6309.57666016"/>
    <n v="0"/>
    <n v="121"/>
    <n v="2022"/>
    <d v="2022-05-01T00:00:00"/>
  </r>
  <r>
    <x v="3"/>
    <n v="4"/>
    <n v="360000"/>
    <m/>
    <n v="6309.57666016"/>
    <n v="6309.57666016"/>
    <n v="0"/>
    <n v="6309.57666016"/>
    <n v="0"/>
    <n v="121"/>
    <n v="2022"/>
    <d v="2022-05-01T00:00:00"/>
  </r>
  <r>
    <x v="30"/>
    <n v="17"/>
    <n v="1530000"/>
    <m/>
    <n v="6309.57666016"/>
    <n v="6309.57666016"/>
    <n v="0"/>
    <n v="6309.57666016"/>
    <n v="0"/>
    <n v="121"/>
    <n v="2022"/>
    <d v="2022-05-01T00:00:00"/>
  </r>
  <r>
    <x v="25"/>
    <n v="7"/>
    <n v="630000"/>
    <m/>
    <n v="6309.57666016"/>
    <n v="6309.57666016"/>
    <n v="0"/>
    <n v="6309.57666016"/>
    <n v="0"/>
    <n v="121"/>
    <n v="2022"/>
    <d v="2022-05-01T00:00:00"/>
  </r>
  <r>
    <x v="43"/>
    <n v="71"/>
    <n v="6390000"/>
    <m/>
    <n v="6309.57666016"/>
    <n v="6309.57666016"/>
    <n v="0"/>
    <n v="6309.57666016"/>
    <n v="0"/>
    <n v="121"/>
    <n v="2022"/>
    <d v="2022-05-01T00:00:00"/>
  </r>
  <r>
    <x v="36"/>
    <n v="8"/>
    <n v="720000"/>
    <m/>
    <n v="6309.57666016"/>
    <n v="6309.57666016"/>
    <n v="0"/>
    <n v="6309.57666016"/>
    <n v="0"/>
    <n v="121"/>
    <n v="2022"/>
    <d v="2022-05-01T00:00:00"/>
  </r>
  <r>
    <x v="4"/>
    <n v="475"/>
    <n v="42750000"/>
    <m/>
    <n v="6309.57666016"/>
    <n v="6309.57666016"/>
    <n v="0"/>
    <n v="6309.57666016"/>
    <n v="0"/>
    <n v="121"/>
    <n v="2022"/>
    <d v="2022-05-01T00:00:00"/>
  </r>
  <r>
    <x v="47"/>
    <n v="18"/>
    <n v="1620000"/>
    <m/>
    <n v="6309.57666016"/>
    <n v="6309.57666016"/>
    <n v="0"/>
    <n v="6309.57666016"/>
    <n v="0"/>
    <n v="121"/>
    <n v="2022"/>
    <d v="2022-05-01T00:00:00"/>
  </r>
  <r>
    <x v="5"/>
    <n v="2386"/>
    <n v="214740000"/>
    <m/>
    <n v="6309.57666016"/>
    <n v="356451.15625"/>
    <n v="350141.57959"/>
    <n v="63845.620301"/>
    <n v="72723.45631769999"/>
    <n v="121"/>
    <n v="2022"/>
    <d v="2022-05-01T00:00:00"/>
  </r>
  <r>
    <x v="31"/>
    <n v="72"/>
    <n v="6480000"/>
    <m/>
    <n v="6309.57666016"/>
    <n v="6309.57666016"/>
    <n v="0"/>
    <n v="6309.57666016"/>
    <n v="0"/>
    <n v="121"/>
    <n v="2022"/>
    <d v="2022-05-01T00:00:00"/>
  </r>
  <r>
    <x v="50"/>
    <n v="59"/>
    <n v="5310000"/>
    <m/>
    <n v="6309.57666016"/>
    <n v="6309.57666016"/>
    <n v="0"/>
    <n v="6309.57666016"/>
    <n v="0"/>
    <n v="121"/>
    <n v="2022"/>
    <d v="2022-05-01T00:00:00"/>
  </r>
  <r>
    <x v="46"/>
    <n v="4"/>
    <n v="360000"/>
    <m/>
    <n v="6309.57666016"/>
    <n v="6309.57666016"/>
    <n v="0"/>
    <n v="6309.57666016"/>
    <n v="0"/>
    <n v="121"/>
    <n v="2022"/>
    <d v="2022-05-01T00:00:00"/>
  </r>
  <r>
    <x v="32"/>
    <n v="38"/>
    <n v="3420000"/>
    <m/>
    <n v="6309.57666016"/>
    <n v="6309.57666016"/>
    <n v="0"/>
    <n v="6309.57666016"/>
    <n v="0"/>
    <n v="121"/>
    <n v="2022"/>
    <d v="2022-05-01T00:00:00"/>
  </r>
  <r>
    <x v="33"/>
    <n v="33"/>
    <n v="2970000"/>
    <m/>
    <n v="6309.57666016"/>
    <n v="6309.57666016"/>
    <n v="0"/>
    <n v="6309.57666016"/>
    <n v="0"/>
    <n v="121"/>
    <n v="2022"/>
    <d v="2022-05-01T00:00:00"/>
  </r>
  <r>
    <x v="51"/>
    <n v="1"/>
    <n v="90000"/>
    <m/>
    <n v="6309.57666016"/>
    <n v="6309.57666016"/>
    <n v="0"/>
    <n v="6309.57666016"/>
    <n v="0"/>
    <n v="121"/>
    <n v="2022"/>
    <d v="2022-05-01T00:00:00"/>
  </r>
  <r>
    <x v="7"/>
    <n v="2"/>
    <n v="180000"/>
    <m/>
    <n v="6309.57666016"/>
    <n v="6309.57666016"/>
    <n v="0"/>
    <n v="6309.57666016"/>
    <n v="0"/>
    <n v="121"/>
    <n v="2022"/>
    <d v="2022-05-01T00:00:00"/>
  </r>
  <r>
    <x v="45"/>
    <n v="107"/>
    <n v="9630000"/>
    <m/>
    <n v="6309.57666016"/>
    <n v="6309.57666016"/>
    <n v="0"/>
    <n v="6309.57666016"/>
    <n v="0"/>
    <n v="121"/>
    <n v="2022"/>
    <d v="2022-05-01T00:00:00"/>
  </r>
  <r>
    <x v="27"/>
    <n v="188"/>
    <n v="16920000"/>
    <m/>
    <n v="6309.57666016"/>
    <n v="178648.890625"/>
    <n v="172339.313965"/>
    <n v="11594.8774778"/>
    <n v="24319.3087121"/>
    <n v="121"/>
    <n v="2022"/>
    <d v="2022-05-01T00:00:00"/>
  </r>
  <r>
    <x v="41"/>
    <n v="87"/>
    <n v="7830000"/>
    <m/>
    <n v="6309.57666016"/>
    <n v="619441.5"/>
    <n v="613131.92334"/>
    <n v="62774.2472443"/>
    <n v="125599.849742"/>
    <n v="121"/>
    <n v="2022"/>
    <d v="2022-05-01T00:00:00"/>
  </r>
  <r>
    <x v="8"/>
    <n v="90"/>
    <n v="8100000"/>
    <m/>
    <n v="6309.57666016"/>
    <n v="6309.57666016"/>
    <n v="0"/>
    <n v="6309.57666016"/>
    <n v="0"/>
    <n v="121"/>
    <n v="2022"/>
    <d v="2022-05-01T00:00:00"/>
  </r>
  <r>
    <x v="9"/>
    <n v="33"/>
    <n v="2970000"/>
    <m/>
    <n v="6309.57666016"/>
    <n v="6309.57666016"/>
    <n v="0"/>
    <n v="6309.57666016"/>
    <n v="0"/>
    <n v="121"/>
    <n v="2022"/>
    <d v="2022-05-01T00:00:00"/>
  </r>
  <r>
    <x v="10"/>
    <n v="109"/>
    <n v="9810000"/>
    <m/>
    <n v="6309.57666016"/>
    <n v="6309.57666016"/>
    <n v="0"/>
    <n v="6309.57666016"/>
    <n v="0"/>
    <n v="121"/>
    <n v="2022"/>
    <d v="2022-05-01T00:00:00"/>
  </r>
  <r>
    <x v="37"/>
    <n v="21"/>
    <n v="1890000"/>
    <m/>
    <n v="6309.57666016"/>
    <n v="6309.57666016"/>
    <n v="0"/>
    <n v="6309.57666016"/>
    <n v="0"/>
    <n v="121"/>
    <n v="2022"/>
    <d v="2022-05-01T00:00:00"/>
  </r>
  <r>
    <x v="38"/>
    <n v="424"/>
    <n v="38160000"/>
    <m/>
    <n v="6309.57666016"/>
    <n v="6309.57666016"/>
    <n v="0"/>
    <n v="6309.57666016"/>
    <n v="0"/>
    <n v="121"/>
    <n v="2022"/>
    <d v="2022-05-01T00:00:00"/>
  </r>
  <r>
    <x v="11"/>
    <n v="3"/>
    <n v="270000"/>
    <m/>
    <n v="6309.57666016"/>
    <n v="6309.57666016"/>
    <n v="0"/>
    <n v="6309.57666016"/>
    <n v="0"/>
    <n v="121"/>
    <n v="2022"/>
    <d v="2022-05-01T00:00:00"/>
  </r>
  <r>
    <x v="12"/>
    <n v="14"/>
    <n v="1260000"/>
    <m/>
    <n v="6309.57666016"/>
    <n v="6309.57666016"/>
    <n v="0"/>
    <n v="6309.57666016"/>
    <n v="0"/>
    <n v="121"/>
    <n v="2022"/>
    <d v="2022-05-01T00:00:00"/>
  </r>
  <r>
    <x v="13"/>
    <n v="76"/>
    <n v="6840000"/>
    <m/>
    <n v="6309.57666016"/>
    <n v="6309.57666016"/>
    <n v="0"/>
    <n v="6309.57666016"/>
    <n v="0"/>
    <n v="121"/>
    <n v="2022"/>
    <d v="2022-05-01T00:00:00"/>
  </r>
  <r>
    <x v="15"/>
    <n v="16"/>
    <n v="1440000"/>
    <m/>
    <n v="6309.57666016"/>
    <n v="6309.57666016"/>
    <n v="0"/>
    <n v="6309.57666016"/>
    <n v="0"/>
    <n v="121"/>
    <n v="2022"/>
    <d v="2022-05-01T00:00:00"/>
  </r>
  <r>
    <x v="17"/>
    <n v="173"/>
    <n v="15570000"/>
    <m/>
    <n v="6309.57666016"/>
    <n v="6309.57666016"/>
    <n v="0"/>
    <n v="6309.57666016"/>
    <n v="0"/>
    <n v="121"/>
    <n v="2022"/>
    <d v="2022-05-01T00:00:00"/>
  </r>
  <r>
    <x v="18"/>
    <n v="20"/>
    <n v="1800000"/>
    <m/>
    <n v="6309.57666016"/>
    <n v="6309.57666016"/>
    <n v="0"/>
    <n v="6309.57666016"/>
    <n v="0"/>
    <n v="121"/>
    <n v="2022"/>
    <d v="2022-05-01T00:00:00"/>
  </r>
  <r>
    <x v="19"/>
    <n v="28"/>
    <n v="2520000"/>
    <m/>
    <n v="6309.57666016"/>
    <n v="6309.57666016"/>
    <n v="0"/>
    <n v="6309.57666016"/>
    <n v="0"/>
    <n v="121"/>
    <n v="2022"/>
    <d v="2022-05-01T00:00:00"/>
  </r>
  <r>
    <x v="40"/>
    <n v="33"/>
    <n v="2970000"/>
    <m/>
    <n v="6309.57666016"/>
    <n v="118032.078125"/>
    <n v="111722.501465"/>
    <n v="12929.1443389"/>
    <n v="25903.0778892"/>
    <n v="121"/>
    <n v="2022"/>
    <d v="2022-05-01T00:00:00"/>
  </r>
  <r>
    <x v="20"/>
    <n v="52"/>
    <n v="4680000"/>
    <m/>
    <n v="6309.57666016"/>
    <n v="6309.57666016"/>
    <n v="0"/>
    <n v="6309.57666016"/>
    <n v="0"/>
    <n v="121"/>
    <n v="2022"/>
    <d v="2022-05-01T00:00:00"/>
  </r>
  <r>
    <x v="21"/>
    <n v="23"/>
    <n v="2070000"/>
    <m/>
    <n v="6309.57666016"/>
    <n v="6309.57666016"/>
    <n v="0"/>
    <n v="6309.57666016"/>
    <n v="0"/>
    <n v="121"/>
    <n v="2022"/>
    <d v="2022-05-01T00:00:00"/>
  </r>
  <r>
    <x v="28"/>
    <n v="66"/>
    <n v="5940000"/>
    <m/>
    <n v="6309.57666016"/>
    <n v="6309.57666016"/>
    <n v="0"/>
    <n v="6309.57666016"/>
    <n v="0"/>
    <n v="121"/>
    <n v="2022"/>
    <d v="2022-05-01T00:00:00"/>
  </r>
  <r>
    <x v="29"/>
    <n v="6"/>
    <n v="540000"/>
    <m/>
    <n v="6309.57666016"/>
    <n v="6309.57666016"/>
    <n v="0"/>
    <n v="6309.57666016"/>
    <n v="0"/>
    <n v="121"/>
    <n v="2022"/>
    <d v="2022-05-01T00:00:00"/>
  </r>
  <r>
    <x v="35"/>
    <n v="5"/>
    <n v="450000"/>
    <m/>
    <n v="6309.57666016"/>
    <n v="586138.3125"/>
    <n v="579828.73584"/>
    <n v="224654.779395"/>
    <n v="199897.987853"/>
    <n v="121"/>
    <n v="2022"/>
    <d v="2022-05-01T00:00:00"/>
  </r>
  <r>
    <x v="24"/>
    <n v="869"/>
    <n v="78210000"/>
    <m/>
    <n v="6309.57666016"/>
    <n v="6309.57666016"/>
    <n v="0"/>
    <n v="6309.57666016"/>
    <n v="0"/>
    <n v="121"/>
    <n v="2022"/>
    <d v="2022-05-01T00:00:00"/>
  </r>
  <r>
    <x v="22"/>
    <n v="424"/>
    <n v="38160000"/>
    <m/>
    <n v="6309.57666016"/>
    <n v="376704"/>
    <n v="370394.42334"/>
    <n v="14704.4312422"/>
    <n v="36517.3411095"/>
    <n v="121"/>
    <n v="2022"/>
    <d v="2022-05-01T00:00:00"/>
  </r>
  <r>
    <x v="44"/>
    <n v="13"/>
    <n v="1170000"/>
    <m/>
    <n v="6309.57666016"/>
    <n v="6309.57666016"/>
    <n v="0"/>
    <n v="6309.57666016"/>
    <n v="0"/>
    <n v="122"/>
    <n v="2022"/>
    <d v="2022-05-02T00:00:00"/>
  </r>
  <r>
    <x v="25"/>
    <n v="3"/>
    <n v="270000"/>
    <m/>
    <n v="6309.57666016"/>
    <n v="6309.57666016"/>
    <n v="0"/>
    <n v="6309.57666016"/>
    <n v="0"/>
    <n v="122"/>
    <n v="2022"/>
    <d v="2022-05-02T00:00:00"/>
  </r>
  <r>
    <x v="43"/>
    <n v="70"/>
    <n v="6300000"/>
    <m/>
    <n v="6309.57666016"/>
    <n v="44874.5585938"/>
    <n v="38564.9819336"/>
    <n v="6960.43311942"/>
    <n v="4639.17241805"/>
    <n v="122"/>
    <n v="2022"/>
    <d v="2022-05-02T00:00:00"/>
  </r>
  <r>
    <x v="47"/>
    <n v="18"/>
    <n v="1620000"/>
    <m/>
    <n v="6309.57666016"/>
    <n v="6309.57666016"/>
    <n v="0"/>
    <n v="6309.57666016"/>
    <n v="0"/>
    <n v="122"/>
    <n v="2022"/>
    <d v="2022-05-02T00:00:00"/>
  </r>
  <r>
    <x v="5"/>
    <n v="1812"/>
    <n v="163080000"/>
    <m/>
    <n v="6309.57666016"/>
    <n v="366437.6875"/>
    <n v="360128.11084"/>
    <n v="12915.5237207"/>
    <n v="30625.6829611"/>
    <n v="122"/>
    <n v="2022"/>
    <d v="2022-05-02T00:00:00"/>
  </r>
  <r>
    <x v="31"/>
    <n v="184"/>
    <n v="16560000"/>
    <m/>
    <n v="6309.57666016"/>
    <n v="1674943.75"/>
    <n v="1668634.17334"/>
    <n v="146124.378442"/>
    <n v="305977.455289"/>
    <n v="122"/>
    <n v="2022"/>
    <d v="2022-05-02T00:00:00"/>
  </r>
  <r>
    <x v="50"/>
    <n v="19"/>
    <n v="1710000"/>
    <m/>
    <n v="6309.57666016"/>
    <n v="52966.3710938"/>
    <n v="46656.7944336"/>
    <n v="11210.1762438"/>
    <n v="13279.0925756"/>
    <n v="122"/>
    <n v="2022"/>
    <d v="2022-05-02T00:00:00"/>
  </r>
  <r>
    <x v="46"/>
    <n v="4"/>
    <n v="360000"/>
    <m/>
    <n v="6309.57666016"/>
    <n v="6309.57666016"/>
    <n v="0"/>
    <n v="6309.57666016"/>
    <n v="0"/>
    <n v="122"/>
    <n v="2022"/>
    <d v="2022-05-02T00:00:00"/>
  </r>
  <r>
    <x v="27"/>
    <n v="159"/>
    <n v="14310000"/>
    <m/>
    <n v="6309.57666016"/>
    <n v="135519"/>
    <n v="129209.42334"/>
    <n v="7832.05807476"/>
    <n v="11484.2293646"/>
    <n v="122"/>
    <n v="2022"/>
    <d v="2022-05-02T00:00:00"/>
  </r>
  <r>
    <x v="41"/>
    <n v="33"/>
    <n v="2970000"/>
    <m/>
    <n v="6309.57666016"/>
    <n v="6309.57666016"/>
    <n v="0"/>
    <n v="6309.57666016"/>
    <n v="0"/>
    <n v="122"/>
    <n v="2022"/>
    <d v="2022-05-02T00:00:00"/>
  </r>
  <r>
    <x v="9"/>
    <n v="8"/>
    <n v="720000"/>
    <m/>
    <n v="6309.57666016"/>
    <n v="6309.57666016"/>
    <n v="0"/>
    <n v="6309.57666016"/>
    <n v="0"/>
    <n v="122"/>
    <n v="2022"/>
    <d v="2022-05-02T00:00:00"/>
  </r>
  <r>
    <x v="20"/>
    <n v="17"/>
    <n v="1530000"/>
    <m/>
    <n v="6309.57666016"/>
    <n v="6309.57666016"/>
    <n v="0"/>
    <n v="6309.57666016"/>
    <n v="0"/>
    <n v="122"/>
    <n v="2022"/>
    <d v="2022-05-02T00:00:00"/>
  </r>
  <r>
    <x v="28"/>
    <n v="16"/>
    <n v="1440000"/>
    <m/>
    <n v="6309.57666016"/>
    <n v="6309.57666016"/>
    <n v="0"/>
    <n v="6309.57666016"/>
    <n v="0"/>
    <n v="122"/>
    <n v="2022"/>
    <d v="2022-05-02T00:00:00"/>
  </r>
  <r>
    <x v="29"/>
    <n v="3"/>
    <n v="270000"/>
    <m/>
    <n v="6309.57666016"/>
    <n v="6309.57666016"/>
    <n v="0"/>
    <n v="6309.57666016"/>
    <n v="0"/>
    <n v="122"/>
    <n v="2022"/>
    <d v="2022-05-02T00:00:00"/>
  </r>
  <r>
    <x v="24"/>
    <n v="210"/>
    <n v="18900000"/>
    <m/>
    <n v="6309.57666016"/>
    <n v="619441.5"/>
    <n v="613131.92334"/>
    <n v="34957.1582682"/>
    <n v="80436.16277710001"/>
    <n v="122"/>
    <n v="2022"/>
    <d v="2022-05-02T00:00:00"/>
  </r>
  <r>
    <x v="22"/>
    <n v="483"/>
    <n v="43470000"/>
    <m/>
    <n v="6309.57666016"/>
    <n v="794328.375"/>
    <n v="788018.79834"/>
    <n v="40988.093753"/>
    <n v="101937.583443"/>
    <n v="122"/>
    <n v="2022"/>
    <d v="2022-05-02T00:00:00"/>
  </r>
  <r>
    <x v="44"/>
    <n v="15"/>
    <n v="1350000"/>
    <m/>
    <n v="6309.57666016"/>
    <n v="6309.57666016"/>
    <n v="0"/>
    <n v="6309.57666016"/>
    <n v="0"/>
    <n v="123"/>
    <n v="2022"/>
    <d v="2022-05-03T00:00:00"/>
  </r>
  <r>
    <x v="0"/>
    <n v="35"/>
    <n v="3150000"/>
    <m/>
    <n v="6309.57666016"/>
    <n v="887156.375"/>
    <n v="880846.79834"/>
    <n v="31476.6280413"/>
    <n v="146747.865939"/>
    <n v="123"/>
    <n v="2022"/>
    <d v="2022-05-03T00:00:00"/>
  </r>
  <r>
    <x v="1"/>
    <n v="41"/>
    <n v="3690000"/>
    <m/>
    <n v="6309.57666016"/>
    <n v="6309.57666016"/>
    <n v="0"/>
    <n v="6309.57666016"/>
    <n v="0"/>
    <n v="123"/>
    <n v="2022"/>
    <d v="2022-05-03T00:00:00"/>
  </r>
  <r>
    <x v="2"/>
    <n v="8"/>
    <n v="720000"/>
    <m/>
    <n v="6309.57666016"/>
    <n v="6309.57666016"/>
    <n v="0"/>
    <n v="6309.57666016"/>
    <n v="0"/>
    <n v="123"/>
    <n v="2022"/>
    <d v="2022-05-03T00:00:00"/>
  </r>
  <r>
    <x v="25"/>
    <n v="7"/>
    <n v="630000"/>
    <m/>
    <n v="6309.57666016"/>
    <n v="6309.57666016"/>
    <n v="0"/>
    <n v="6309.57666016"/>
    <n v="0"/>
    <n v="123"/>
    <n v="2022"/>
    <d v="2022-05-03T00:00:00"/>
  </r>
  <r>
    <x v="43"/>
    <n v="73"/>
    <n v="6570000"/>
    <m/>
    <n v="6309.57666016"/>
    <n v="6309.57666016"/>
    <n v="0"/>
    <n v="6309.57666016"/>
    <n v="0"/>
    <n v="123"/>
    <n v="2022"/>
    <d v="2022-05-03T00:00:00"/>
  </r>
  <r>
    <x v="36"/>
    <n v="4"/>
    <n v="360000"/>
    <m/>
    <n v="6309.57666016"/>
    <n v="6309.57666016"/>
    <n v="0"/>
    <n v="6309.57666016"/>
    <n v="0"/>
    <n v="123"/>
    <n v="2022"/>
    <d v="2022-05-03T00:00:00"/>
  </r>
  <r>
    <x v="4"/>
    <n v="475"/>
    <n v="42750000"/>
    <m/>
    <n v="6309.57666016"/>
    <n v="6309.57666016"/>
    <n v="0"/>
    <n v="6309.57666016"/>
    <n v="0"/>
    <n v="123"/>
    <n v="2022"/>
    <d v="2022-05-03T00:00:00"/>
  </r>
  <r>
    <x v="47"/>
    <n v="19"/>
    <n v="1710000"/>
    <m/>
    <n v="6309.57666016"/>
    <n v="6309.57666016"/>
    <n v="0"/>
    <n v="6309.57666016"/>
    <n v="0"/>
    <n v="123"/>
    <n v="2022"/>
    <d v="2022-05-03T00:00:00"/>
  </r>
  <r>
    <x v="5"/>
    <n v="2404"/>
    <n v="216360000"/>
    <m/>
    <n v="6309.57666016"/>
    <n v="398107.53125"/>
    <n v="391797.95459"/>
    <n v="12988.5625477"/>
    <n v="31387.7183554"/>
    <n v="123"/>
    <n v="2022"/>
    <d v="2022-05-03T00:00:00"/>
  </r>
  <r>
    <x v="31"/>
    <n v="50"/>
    <n v="4500000"/>
    <m/>
    <n v="6309.57666016"/>
    <n v="6309.57666016"/>
    <n v="0"/>
    <n v="6309.57666016"/>
    <n v="0"/>
    <n v="123"/>
    <n v="2022"/>
    <d v="2022-05-03T00:00:00"/>
  </r>
  <r>
    <x v="50"/>
    <n v="59"/>
    <n v="5310000"/>
    <m/>
    <n v="6309.57666016"/>
    <n v="6309.57666016"/>
    <n v="0"/>
    <n v="6309.57666016"/>
    <n v="0"/>
    <n v="123"/>
    <n v="2022"/>
    <d v="2022-05-03T00:00:00"/>
  </r>
  <r>
    <x v="46"/>
    <n v="4"/>
    <n v="360000"/>
    <m/>
    <n v="6309.57666016"/>
    <n v="6309.57666016"/>
    <n v="0"/>
    <n v="6309.57666016"/>
    <n v="0"/>
    <n v="123"/>
    <n v="2022"/>
    <d v="2022-05-03T00:00:00"/>
  </r>
  <r>
    <x v="32"/>
    <n v="24"/>
    <n v="2160000"/>
    <m/>
    <n v="6309.57666016"/>
    <n v="6309.57666016"/>
    <n v="0"/>
    <n v="6309.57666016"/>
    <n v="0"/>
    <n v="123"/>
    <n v="2022"/>
    <d v="2022-05-03T00:00:00"/>
  </r>
  <r>
    <x v="33"/>
    <n v="68"/>
    <n v="6120000"/>
    <m/>
    <n v="6309.57666016"/>
    <n v="6309.57666016"/>
    <n v="0"/>
    <n v="6309.57666016"/>
    <n v="0"/>
    <n v="123"/>
    <n v="2022"/>
    <d v="2022-05-03T00:00:00"/>
  </r>
  <r>
    <x v="51"/>
    <n v="6"/>
    <n v="540000"/>
    <m/>
    <n v="6309.57666016"/>
    <n v="6309.57666016"/>
    <n v="0"/>
    <n v="6309.57666016"/>
    <n v="0"/>
    <n v="123"/>
    <n v="2022"/>
    <d v="2022-05-03T00:00:00"/>
  </r>
  <r>
    <x v="34"/>
    <n v="13"/>
    <n v="1170000"/>
    <m/>
    <n v="6309.57666016"/>
    <n v="6309.57666016"/>
    <n v="0"/>
    <n v="6309.57666016"/>
    <n v="0"/>
    <n v="123"/>
    <n v="2022"/>
    <d v="2022-05-03T00:00:00"/>
  </r>
  <r>
    <x v="45"/>
    <n v="101"/>
    <n v="9090000"/>
    <m/>
    <n v="6309.57666016"/>
    <n v="6309.57666016"/>
    <n v="0"/>
    <n v="6309.57666016"/>
    <n v="0"/>
    <n v="123"/>
    <n v="2022"/>
    <d v="2022-05-03T00:00:00"/>
  </r>
  <r>
    <x v="27"/>
    <n v="177"/>
    <n v="15930000"/>
    <m/>
    <n v="6309.57666016"/>
    <n v="242103.078125"/>
    <n v="235793.501465"/>
    <n v="12655.7839618"/>
    <n v="30175.6045808"/>
    <n v="123"/>
    <n v="2022"/>
    <d v="2022-05-03T00:00:00"/>
  </r>
  <r>
    <x v="41"/>
    <n v="87"/>
    <n v="7830000"/>
    <m/>
    <n v="6309.57666016"/>
    <n v="887156.375"/>
    <n v="880846.79834"/>
    <n v="54227.7476596"/>
    <n v="143796.947488"/>
    <n v="123"/>
    <n v="2022"/>
    <d v="2022-05-03T00:00:00"/>
  </r>
  <r>
    <x v="8"/>
    <n v="91"/>
    <n v="8190000"/>
    <m/>
    <n v="6309.57666016"/>
    <n v="6309.57666016"/>
    <n v="0"/>
    <n v="6309.57666016"/>
    <n v="0"/>
    <n v="123"/>
    <n v="2022"/>
    <d v="2022-05-03T00:00:00"/>
  </r>
  <r>
    <x v="9"/>
    <n v="32"/>
    <n v="2880000"/>
    <m/>
    <n v="6309.57666016"/>
    <n v="6309.57666016"/>
    <n v="0"/>
    <n v="6309.57666016"/>
    <n v="0"/>
    <n v="123"/>
    <n v="2022"/>
    <d v="2022-05-03T00:00:00"/>
  </r>
  <r>
    <x v="10"/>
    <n v="105"/>
    <n v="9450000"/>
    <m/>
    <n v="6309.57666016"/>
    <n v="6309.57666016"/>
    <n v="0"/>
    <n v="6309.57666016"/>
    <n v="0"/>
    <n v="123"/>
    <n v="2022"/>
    <d v="2022-05-03T00:00:00"/>
  </r>
  <r>
    <x v="37"/>
    <n v="21"/>
    <n v="1890000"/>
    <m/>
    <n v="6309.57666016"/>
    <n v="6309.57666016"/>
    <n v="0"/>
    <n v="6309.57666016"/>
    <n v="0"/>
    <n v="123"/>
    <n v="2022"/>
    <d v="2022-05-03T00:00:00"/>
  </r>
  <r>
    <x v="38"/>
    <n v="421"/>
    <n v="37890000"/>
    <m/>
    <n v="6309.57666016"/>
    <n v="6309.57666016"/>
    <n v="0"/>
    <n v="6309.57666016"/>
    <n v="0"/>
    <n v="123"/>
    <n v="2022"/>
    <d v="2022-05-03T00:00:00"/>
  </r>
  <r>
    <x v="12"/>
    <n v="3"/>
    <n v="270000"/>
    <m/>
    <n v="6309.57666016"/>
    <n v="6309.57666016"/>
    <n v="0"/>
    <n v="6309.57666016"/>
    <n v="0"/>
    <n v="123"/>
    <n v="2022"/>
    <d v="2022-05-03T00:00:00"/>
  </r>
  <r>
    <x v="13"/>
    <n v="15"/>
    <n v="1350000"/>
    <m/>
    <n v="6309.57666016"/>
    <n v="6309.57666016"/>
    <n v="0"/>
    <n v="6309.57666016"/>
    <n v="0"/>
    <n v="123"/>
    <n v="2022"/>
    <d v="2022-05-03T00:00:00"/>
  </r>
  <r>
    <x v="42"/>
    <n v="11"/>
    <n v="990000"/>
    <m/>
    <n v="6309.57666016"/>
    <n v="6309.57666016"/>
    <n v="0"/>
    <n v="6309.57666016"/>
    <n v="0"/>
    <n v="123"/>
    <n v="2022"/>
    <d v="2022-05-03T00:00:00"/>
  </r>
  <r>
    <x v="15"/>
    <n v="3"/>
    <n v="270000"/>
    <m/>
    <n v="6309.57666016"/>
    <n v="6309.57666016"/>
    <n v="0"/>
    <n v="6309.57666016"/>
    <n v="0"/>
    <n v="123"/>
    <n v="2022"/>
    <d v="2022-05-03T00:00:00"/>
  </r>
  <r>
    <x v="17"/>
    <n v="172"/>
    <n v="15480000"/>
    <m/>
    <n v="6309.57666016"/>
    <n v="6309.57666016"/>
    <n v="0"/>
    <n v="6309.57666016"/>
    <n v="0"/>
    <n v="123"/>
    <n v="2022"/>
    <d v="2022-05-03T00:00:00"/>
  </r>
  <r>
    <x v="28"/>
    <n v="79"/>
    <n v="7110000"/>
    <m/>
    <n v="6309.57666016"/>
    <n v="6309.57666016"/>
    <n v="0"/>
    <n v="6309.57666016"/>
    <n v="0"/>
    <n v="123"/>
    <n v="2022"/>
    <d v="2022-05-03T00:00:00"/>
  </r>
  <r>
    <x v="29"/>
    <n v="9"/>
    <n v="810000"/>
    <m/>
    <n v="6309.57666016"/>
    <n v="6309.57666016"/>
    <n v="0"/>
    <n v="6309.57666016"/>
    <n v="0"/>
    <n v="123"/>
    <n v="2022"/>
    <d v="2022-05-03T00:00:00"/>
  </r>
  <r>
    <x v="24"/>
    <n v="851"/>
    <n v="76590000"/>
    <m/>
    <n v="6309.57666016"/>
    <n v="6309.57666016"/>
    <n v="0"/>
    <n v="6309.57666016"/>
    <n v="0"/>
    <n v="123"/>
    <n v="2022"/>
    <d v="2022-05-03T00:00:00"/>
  </r>
  <r>
    <x v="22"/>
    <n v="280"/>
    <n v="25200000"/>
    <m/>
    <n v="6309.57666016"/>
    <n v="135519"/>
    <n v="129209.42334"/>
    <n v="9087.676919990001"/>
    <n v="15223.5320391"/>
    <n v="123"/>
    <n v="2022"/>
    <d v="2022-05-03T00:00:00"/>
  </r>
  <r>
    <x v="0"/>
    <n v="40"/>
    <n v="3600000"/>
    <m/>
    <n v="6309.57666016"/>
    <n v="6309.57666016"/>
    <n v="0"/>
    <n v="6309.57666016"/>
    <n v="0"/>
    <n v="124"/>
    <n v="2022"/>
    <d v="2022-05-04T00:00:00"/>
  </r>
  <r>
    <x v="1"/>
    <n v="2"/>
    <n v="180000"/>
    <m/>
    <n v="6309.57666016"/>
    <n v="6309.57666016"/>
    <n v="0"/>
    <n v="6309.57666016"/>
    <n v="0"/>
    <n v="124"/>
    <n v="2022"/>
    <d v="2022-05-04T00:00:00"/>
  </r>
  <r>
    <x v="23"/>
    <n v="14"/>
    <n v="1260000"/>
    <m/>
    <n v="6309.57666016"/>
    <n v="6309.57666016"/>
    <n v="0"/>
    <n v="6309.57666016"/>
    <n v="0"/>
    <n v="124"/>
    <n v="2022"/>
    <d v="2022-05-04T00:00:00"/>
  </r>
  <r>
    <x v="30"/>
    <n v="69"/>
    <n v="6210000"/>
    <m/>
    <n v="6309.57666016"/>
    <n v="6309.57666016"/>
    <n v="0"/>
    <n v="6309.57666016"/>
    <n v="0"/>
    <n v="124"/>
    <n v="2022"/>
    <d v="2022-05-04T00:00:00"/>
  </r>
  <r>
    <x v="25"/>
    <n v="7"/>
    <n v="630000"/>
    <m/>
    <n v="6309.57666016"/>
    <n v="6309.57666016"/>
    <n v="0"/>
    <n v="6309.57666016"/>
    <n v="0"/>
    <n v="124"/>
    <n v="2022"/>
    <d v="2022-05-04T00:00:00"/>
  </r>
  <r>
    <x v="43"/>
    <n v="67"/>
    <n v="6030000"/>
    <m/>
    <n v="6309.57666016"/>
    <n v="6309.57666016"/>
    <n v="0"/>
    <n v="6309.57666016"/>
    <n v="0"/>
    <n v="124"/>
    <n v="2022"/>
    <d v="2022-05-04T00:00:00"/>
  </r>
  <r>
    <x v="4"/>
    <n v="461"/>
    <n v="41490000"/>
    <m/>
    <n v="6309.57666016"/>
    <n v="6309.57666016"/>
    <n v="0"/>
    <n v="6309.57666016"/>
    <n v="0"/>
    <n v="124"/>
    <n v="2022"/>
    <d v="2022-05-04T00:00:00"/>
  </r>
  <r>
    <x v="47"/>
    <n v="12"/>
    <n v="1080000"/>
    <m/>
    <n v="6309.57666016"/>
    <n v="6309.57666016"/>
    <n v="0"/>
    <n v="6309.57666016"/>
    <n v="0"/>
    <n v="124"/>
    <n v="2022"/>
    <d v="2022-05-04T00:00:00"/>
  </r>
  <r>
    <x v="5"/>
    <n v="2395"/>
    <n v="215550000"/>
    <m/>
    <n v="6309.57666016"/>
    <n v="6309.57666016"/>
    <n v="0"/>
    <n v="6309.57666016"/>
    <n v="0"/>
    <n v="124"/>
    <n v="2022"/>
    <d v="2022-05-04T00:00:00"/>
  </r>
  <r>
    <x v="31"/>
    <n v="60"/>
    <n v="5400000"/>
    <m/>
    <n v="6309.57666016"/>
    <n v="6309.57666016"/>
    <n v="0"/>
    <n v="6309.57666016"/>
    <n v="0"/>
    <n v="124"/>
    <n v="2022"/>
    <d v="2022-05-04T00:00:00"/>
  </r>
  <r>
    <x v="50"/>
    <n v="59"/>
    <n v="5310000"/>
    <m/>
    <n v="6309.57666016"/>
    <n v="6309.57666016"/>
    <n v="0"/>
    <n v="6309.57666016"/>
    <n v="0"/>
    <n v="124"/>
    <n v="2022"/>
    <d v="2022-05-04T00:00:00"/>
  </r>
  <r>
    <x v="46"/>
    <n v="4"/>
    <n v="360000"/>
    <m/>
    <n v="6309.57666016"/>
    <n v="6309.57666016"/>
    <n v="0"/>
    <n v="6309.57666016"/>
    <n v="0"/>
    <n v="124"/>
    <n v="2022"/>
    <d v="2022-05-04T00:00:00"/>
  </r>
  <r>
    <x v="32"/>
    <n v="35"/>
    <n v="3150000"/>
    <m/>
    <n v="6309.57666016"/>
    <n v="6309.57666016"/>
    <n v="0"/>
    <n v="6309.57666016"/>
    <n v="0"/>
    <n v="124"/>
    <n v="2022"/>
    <d v="2022-05-04T00:00:00"/>
  </r>
  <r>
    <x v="33"/>
    <n v="65"/>
    <n v="5850000"/>
    <m/>
    <n v="6309.57666016"/>
    <n v="6309.57666016"/>
    <n v="0"/>
    <n v="6309.57666016"/>
    <n v="0"/>
    <n v="124"/>
    <n v="2022"/>
    <d v="2022-05-04T00:00:00"/>
  </r>
  <r>
    <x v="34"/>
    <n v="13"/>
    <n v="1170000"/>
    <m/>
    <n v="6309.57666016"/>
    <n v="6309.57666016"/>
    <n v="0"/>
    <n v="6309.57666016"/>
    <n v="0"/>
    <n v="124"/>
    <n v="2022"/>
    <d v="2022-05-04T00:00:00"/>
  </r>
  <r>
    <x v="6"/>
    <n v="9"/>
    <n v="810000"/>
    <m/>
    <n v="6309.57666016"/>
    <n v="6309.57666016"/>
    <n v="0"/>
    <n v="6309.57666016"/>
    <n v="0"/>
    <n v="124"/>
    <n v="2022"/>
    <d v="2022-05-04T00:00:00"/>
  </r>
  <r>
    <x v="45"/>
    <n v="78"/>
    <n v="7020000"/>
    <m/>
    <n v="6309.57666016"/>
    <n v="6309.57666016"/>
    <n v="0"/>
    <n v="6309.57666016"/>
    <n v="0"/>
    <n v="124"/>
    <n v="2022"/>
    <d v="2022-05-04T00:00:00"/>
  </r>
  <r>
    <x v="27"/>
    <n v="110"/>
    <n v="9900000"/>
    <m/>
    <n v="6309.57666016"/>
    <n v="6309.57666016"/>
    <n v="0"/>
    <n v="6309.57666016"/>
    <n v="0"/>
    <n v="124"/>
    <n v="2022"/>
    <d v="2022-05-04T00:00:00"/>
  </r>
  <r>
    <x v="41"/>
    <n v="87"/>
    <n v="7830000"/>
    <m/>
    <n v="6309.57666016"/>
    <n v="570164.3125"/>
    <n v="563854.73584"/>
    <n v="25111.675596"/>
    <n v="93204.85473560001"/>
    <n v="124"/>
    <n v="2022"/>
    <d v="2022-05-04T00:00:00"/>
  </r>
  <r>
    <x v="8"/>
    <n v="32"/>
    <n v="2880000"/>
    <m/>
    <n v="6309.57666016"/>
    <n v="6309.57666016"/>
    <n v="0"/>
    <n v="6309.57666016"/>
    <n v="0"/>
    <n v="124"/>
    <n v="2022"/>
    <d v="2022-05-04T00:00:00"/>
  </r>
  <r>
    <x v="9"/>
    <n v="22"/>
    <n v="1980000"/>
    <m/>
    <n v="6309.57666016"/>
    <n v="6309.57666016"/>
    <n v="0"/>
    <n v="6309.57666016"/>
    <n v="0"/>
    <n v="124"/>
    <n v="2022"/>
    <d v="2022-05-04T00:00:00"/>
  </r>
  <r>
    <x v="10"/>
    <n v="33"/>
    <n v="2970000"/>
    <m/>
    <n v="6309.57666016"/>
    <n v="6309.57666016"/>
    <n v="0"/>
    <n v="6309.57666016"/>
    <n v="0"/>
    <n v="124"/>
    <n v="2022"/>
    <d v="2022-05-04T00:00:00"/>
  </r>
  <r>
    <x v="37"/>
    <n v="5"/>
    <n v="450000"/>
    <m/>
    <n v="6309.57666016"/>
    <n v="6309.57666016"/>
    <n v="0"/>
    <n v="6309.57666016"/>
    <n v="0"/>
    <n v="124"/>
    <n v="2022"/>
    <d v="2022-05-04T00:00:00"/>
  </r>
  <r>
    <x v="38"/>
    <n v="111"/>
    <n v="9990000"/>
    <m/>
    <n v="6309.57666016"/>
    <n v="6309.57666016"/>
    <n v="0"/>
    <n v="6309.57666016"/>
    <n v="0"/>
    <n v="124"/>
    <n v="2022"/>
    <d v="2022-05-04T00:00:00"/>
  </r>
  <r>
    <x v="17"/>
    <n v="160"/>
    <n v="14400000"/>
    <m/>
    <n v="6309.57666016"/>
    <n v="6309.57666016"/>
    <n v="0"/>
    <n v="6309.57666016"/>
    <n v="0"/>
    <n v="124"/>
    <n v="2022"/>
    <d v="2022-05-04T00:00:00"/>
  </r>
  <r>
    <x v="28"/>
    <n v="50"/>
    <n v="4500000"/>
    <m/>
    <n v="6309.57666016"/>
    <n v="6309.57666016"/>
    <n v="0"/>
    <n v="6309.57666016"/>
    <n v="0"/>
    <n v="124"/>
    <n v="2022"/>
    <d v="2022-05-04T00:00:00"/>
  </r>
  <r>
    <x v="29"/>
    <n v="40"/>
    <n v="3600000"/>
    <m/>
    <n v="6309.57666016"/>
    <n v="6309.57666016"/>
    <n v="0"/>
    <n v="6309.57666016"/>
    <n v="0"/>
    <n v="124"/>
    <n v="2022"/>
    <d v="2022-05-04T00:00:00"/>
  </r>
  <r>
    <x v="35"/>
    <n v="5"/>
    <n v="450000"/>
    <m/>
    <n v="6309.57666016"/>
    <n v="6309.57666016"/>
    <n v="0"/>
    <n v="6309.57666016"/>
    <n v="0"/>
    <n v="124"/>
    <n v="2022"/>
    <d v="2022-05-04T00:00:00"/>
  </r>
  <r>
    <x v="24"/>
    <n v="857"/>
    <n v="77130000"/>
    <m/>
    <n v="6309.57666016"/>
    <n v="602559.875"/>
    <n v="596250.29834"/>
    <n v="14070.6721069"/>
    <n v="55734.1375128"/>
    <n v="124"/>
    <n v="2022"/>
    <d v="2022-05-04T00:00:00"/>
  </r>
  <r>
    <x v="22"/>
    <n v="278"/>
    <n v="25020000"/>
    <m/>
    <n v="6309.57666016"/>
    <n v="887156.375"/>
    <n v="880846.79834"/>
    <n v="16004.6262031"/>
    <n v="76664.6430172"/>
    <n v="124"/>
    <n v="2022"/>
    <d v="2022-05-04T00:00:00"/>
  </r>
  <r>
    <x v="44"/>
    <n v="4"/>
    <n v="360000"/>
    <m/>
    <n v="6309.57666016"/>
    <n v="6309.57666016"/>
    <n v="0"/>
    <n v="6309.57666016"/>
    <n v="0"/>
    <n v="126"/>
    <n v="2022"/>
    <d v="2022-05-06T00:00:00"/>
  </r>
  <r>
    <x v="0"/>
    <n v="8"/>
    <n v="720000"/>
    <m/>
    <n v="6309.57666016"/>
    <n v="6309.57666016"/>
    <n v="0"/>
    <n v="6309.57666016"/>
    <n v="0"/>
    <n v="126"/>
    <n v="2022"/>
    <d v="2022-05-06T00:00:00"/>
  </r>
  <r>
    <x v="2"/>
    <n v="6"/>
    <n v="540000"/>
    <m/>
    <n v="6309.57666016"/>
    <n v="6309.57666016"/>
    <n v="0"/>
    <n v="6309.57666016"/>
    <n v="0"/>
    <n v="126"/>
    <n v="2022"/>
    <d v="2022-05-06T00:00:00"/>
  </r>
  <r>
    <x v="30"/>
    <n v="9"/>
    <n v="810000"/>
    <m/>
    <n v="6309.57666016"/>
    <n v="6309.57666016"/>
    <n v="0"/>
    <n v="6309.57666016"/>
    <n v="0"/>
    <n v="126"/>
    <n v="2022"/>
    <d v="2022-05-06T00:00:00"/>
  </r>
  <r>
    <x v="25"/>
    <n v="2"/>
    <n v="180000"/>
    <m/>
    <n v="75857.78125"/>
    <n v="293765.0625"/>
    <n v="217907.28125"/>
    <n v="184811.421875"/>
    <n v="108953.640625"/>
    <n v="126"/>
    <n v="2022"/>
    <d v="2022-05-06T00:00:00"/>
  </r>
  <r>
    <x v="47"/>
    <n v="1"/>
    <n v="90000"/>
    <m/>
    <n v="6309.57666016"/>
    <n v="6309.57666016"/>
    <n v="0"/>
    <n v="6309.57666016"/>
    <n v="0"/>
    <n v="126"/>
    <n v="2022"/>
    <d v="2022-05-06T00:00:00"/>
  </r>
  <r>
    <x v="5"/>
    <n v="2059"/>
    <n v="185310000"/>
    <m/>
    <n v="6309.57666016"/>
    <n v="469894.28125"/>
    <n v="463584.70459"/>
    <n v="7817.96796434"/>
    <n v="16543.6506357"/>
    <n v="126"/>
    <n v="2022"/>
    <d v="2022-05-06T00:00:00"/>
  </r>
  <r>
    <x v="31"/>
    <n v="93"/>
    <n v="8370000"/>
    <m/>
    <n v="6309.57666016"/>
    <n v="1419058.125"/>
    <n v="1412748.54834"/>
    <n v="245434.716356"/>
    <n v="356123.640019"/>
    <n v="126"/>
    <n v="2022"/>
    <d v="2022-05-06T00:00:00"/>
  </r>
  <r>
    <x v="50"/>
    <n v="24"/>
    <n v="2160000"/>
    <m/>
    <n v="6309.57666016"/>
    <n v="92045"/>
    <n v="85735.42333980001"/>
    <n v="13936.9843953"/>
    <n v="21217.159218"/>
    <n v="126"/>
    <n v="2022"/>
    <d v="2022-05-06T00:00:00"/>
  </r>
  <r>
    <x v="46"/>
    <n v="3"/>
    <n v="270000"/>
    <m/>
    <n v="6309.57666016"/>
    <n v="6309.57666016"/>
    <n v="0"/>
    <n v="6309.57666016"/>
    <n v="0"/>
    <n v="126"/>
    <n v="2022"/>
    <d v="2022-05-06T00:00:00"/>
  </r>
  <r>
    <x v="32"/>
    <n v="4"/>
    <n v="360000"/>
    <m/>
    <n v="6309.57666016"/>
    <n v="6309.57666016"/>
    <n v="0"/>
    <n v="6309.57666016"/>
    <n v="0"/>
    <n v="126"/>
    <n v="2022"/>
    <d v="2022-05-06T00:00:00"/>
  </r>
  <r>
    <x v="51"/>
    <n v="4"/>
    <n v="360000"/>
    <m/>
    <n v="6309.57666016"/>
    <n v="6309.57666016"/>
    <n v="0"/>
    <n v="6309.57666016"/>
    <n v="0"/>
    <n v="126"/>
    <n v="2022"/>
    <d v="2022-05-06T00:00:00"/>
  </r>
  <r>
    <x v="27"/>
    <n v="36"/>
    <n v="3240000"/>
    <m/>
    <n v="6309.57666016"/>
    <n v="6309.57666016"/>
    <n v="0"/>
    <n v="6309.57666016"/>
    <n v="0"/>
    <n v="126"/>
    <n v="2022"/>
    <d v="2022-05-06T00:00:00"/>
  </r>
  <r>
    <x v="37"/>
    <n v="23"/>
    <n v="2070000"/>
    <m/>
    <n v="6309.57666016"/>
    <n v="6309.57666016"/>
    <n v="0"/>
    <n v="6309.57666016"/>
    <n v="0"/>
    <n v="126"/>
    <n v="2022"/>
    <d v="2022-05-06T00:00:00"/>
  </r>
  <r>
    <x v="38"/>
    <n v="168"/>
    <n v="15120000"/>
    <m/>
    <n v="6309.57666016"/>
    <n v="6309.57666016"/>
    <n v="0"/>
    <n v="6309.57666016"/>
    <n v="0"/>
    <n v="126"/>
    <n v="2022"/>
    <d v="2022-05-06T00:00:00"/>
  </r>
  <r>
    <x v="13"/>
    <n v="11"/>
    <n v="990000"/>
    <m/>
    <n v="6309.57666016"/>
    <n v="6309.57666016"/>
    <n v="0"/>
    <n v="6309.57666016"/>
    <n v="0"/>
    <n v="126"/>
    <n v="2022"/>
    <d v="2022-05-06T00:00:00"/>
  </r>
  <r>
    <x v="16"/>
    <n v="2"/>
    <n v="180000"/>
    <m/>
    <n v="6309.57666016"/>
    <n v="6309.57666016"/>
    <n v="0"/>
    <n v="6309.57666016"/>
    <n v="0"/>
    <n v="126"/>
    <n v="2022"/>
    <d v="2022-05-06T00:00:00"/>
  </r>
  <r>
    <x v="20"/>
    <n v="3"/>
    <n v="270000"/>
    <m/>
    <n v="6309.57666016"/>
    <n v="6309.57666016"/>
    <n v="0"/>
    <n v="6309.57666016"/>
    <n v="0"/>
    <n v="126"/>
    <n v="2022"/>
    <d v="2022-05-06T00:00:00"/>
  </r>
  <r>
    <x v="24"/>
    <n v="172"/>
    <n v="15480000"/>
    <m/>
    <n v="6309.57666016"/>
    <n v="469894.28125"/>
    <n v="463584.70459"/>
    <n v="26321.1413234"/>
    <n v="75409.8075078"/>
    <n v="126"/>
    <n v="2022"/>
    <d v="2022-05-06T00:00:00"/>
  </r>
  <r>
    <x v="22"/>
    <n v="303"/>
    <n v="27270000"/>
    <m/>
    <n v="6309.57666016"/>
    <n v="301995.375"/>
    <n v="295685.79834"/>
    <n v="13139.9296359"/>
    <n v="32562.7923158"/>
    <n v="126"/>
    <n v="2022"/>
    <d v="2022-05-06T00:00:00"/>
  </r>
  <r>
    <x v="44"/>
    <n v="5"/>
    <n v="45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7"/>
    <n v="2022"/>
    <d v="2022-05-07T00:00:00"/>
  </r>
  <r>
    <x v="25"/>
    <n v="2"/>
    <n v="180000"/>
    <m/>
    <n v="6309.57666016"/>
    <n v="6309.57666016"/>
    <n v="0"/>
    <n v="6309.57666016"/>
    <n v="0"/>
    <n v="127"/>
    <n v="2022"/>
    <d v="2022-05-07T00:00:00"/>
  </r>
  <r>
    <x v="43"/>
    <n v="42"/>
    <n v="3780000"/>
    <m/>
    <n v="6309.57666016"/>
    <n v="39084.1132812"/>
    <n v="32774.5366211"/>
    <n v="7225.70328776"/>
    <n v="5023.06831517"/>
    <n v="127"/>
    <n v="2022"/>
    <d v="2022-05-07T00:00:00"/>
  </r>
  <r>
    <x v="5"/>
    <n v="560"/>
    <n v="50400000"/>
    <m/>
    <n v="6309.57666016"/>
    <n v="169044.15625"/>
    <n v="162734.57959"/>
    <n v="8004.45541382"/>
    <n v="13326.4008236"/>
    <n v="127"/>
    <n v="2022"/>
    <d v="2022-05-07T00:00:00"/>
  </r>
  <r>
    <x v="31"/>
    <n v="16"/>
    <n v="1440000"/>
    <m/>
    <n v="6309.57666016"/>
    <n v="711213.875"/>
    <n v="704904.29834"/>
    <n v="176828.885498"/>
    <n v="236714.361783"/>
    <n v="127"/>
    <n v="2022"/>
    <d v="2022-05-07T00:00:00"/>
  </r>
  <r>
    <x v="50"/>
    <n v="5"/>
    <n v="450000"/>
    <m/>
    <n v="6309.57666016"/>
    <n v="114815.414062"/>
    <n v="108505.837402"/>
    <n v="30666.5206055"/>
    <n v="42387.5969463"/>
    <n v="127"/>
    <n v="2022"/>
    <d v="2022-05-07T00:00:00"/>
  </r>
  <r>
    <x v="46"/>
    <n v="4"/>
    <n v="360000"/>
    <m/>
    <n v="6309.57666016"/>
    <n v="6309.57666016"/>
    <n v="0"/>
    <n v="6309.57666016"/>
    <n v="0"/>
    <n v="127"/>
    <n v="2022"/>
    <d v="2022-05-07T00:00:00"/>
  </r>
  <r>
    <x v="45"/>
    <n v="1"/>
    <n v="90000"/>
    <m/>
    <n v="6309.57666016"/>
    <n v="6309.57666016"/>
    <n v="0"/>
    <n v="6309.57666016"/>
    <n v="0"/>
    <n v="127"/>
    <n v="2022"/>
    <d v="2022-05-07T00:00:00"/>
  </r>
  <r>
    <x v="37"/>
    <n v="21"/>
    <n v="1890000"/>
    <m/>
    <n v="6309.57666016"/>
    <n v="6309.57666016"/>
    <n v="0"/>
    <n v="6309.57666016"/>
    <n v="0"/>
    <n v="127"/>
    <n v="2022"/>
    <d v="2022-05-07T00:00:00"/>
  </r>
  <r>
    <x v="38"/>
    <n v="1"/>
    <n v="90000"/>
    <m/>
    <n v="6309.57666016"/>
    <n v="6309.57666016"/>
    <n v="0"/>
    <n v="6309.57666016"/>
    <n v="0"/>
    <n v="127"/>
    <n v="2022"/>
    <d v="2022-05-07T00:00:00"/>
  </r>
  <r>
    <x v="21"/>
    <n v="20"/>
    <n v="1800000"/>
    <m/>
    <n v="6309.57666016"/>
    <n v="6309.57666016"/>
    <n v="0"/>
    <n v="6309.57666016"/>
    <n v="0"/>
    <n v="127"/>
    <n v="2022"/>
    <d v="2022-05-07T00:00:00"/>
  </r>
  <r>
    <x v="29"/>
    <n v="9"/>
    <n v="81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8"/>
    <n v="2022"/>
    <d v="2022-05-08T00:00:00"/>
  </r>
  <r>
    <x v="1"/>
    <n v="14"/>
    <n v="1260000"/>
    <m/>
    <n v="6309.57666016"/>
    <n v="6309.57666016"/>
    <n v="0"/>
    <n v="6309.57666016"/>
    <n v="0"/>
    <n v="128"/>
    <n v="2022"/>
    <d v="2022-05-08T00:00:00"/>
  </r>
  <r>
    <x v="23"/>
    <n v="3"/>
    <n v="270000"/>
    <m/>
    <n v="6309.57666016"/>
    <n v="6309.57666016"/>
    <n v="0"/>
    <n v="6309.57666016"/>
    <n v="0"/>
    <n v="128"/>
    <n v="2022"/>
    <d v="2022-05-08T00:00:00"/>
  </r>
  <r>
    <x v="2"/>
    <n v="4"/>
    <n v="360000"/>
    <m/>
    <n v="6309.57666016"/>
    <n v="6309.57666016"/>
    <n v="0"/>
    <n v="6309.57666016"/>
    <n v="0"/>
    <n v="128"/>
    <n v="2022"/>
    <d v="2022-05-08T00:00:00"/>
  </r>
  <r>
    <x v="3"/>
    <n v="5"/>
    <n v="450000"/>
    <m/>
    <n v="6309.57666016"/>
    <n v="6309.57666016"/>
    <n v="0"/>
    <n v="6309.57666016"/>
    <n v="0"/>
    <n v="128"/>
    <n v="2022"/>
    <d v="2022-05-08T00:00:00"/>
  </r>
  <r>
    <x v="36"/>
    <n v="8"/>
    <n v="720000"/>
    <m/>
    <n v="6309.57666016"/>
    <n v="6309.57666016"/>
    <n v="0"/>
    <n v="6309.57666016"/>
    <n v="0"/>
    <n v="128"/>
    <n v="2022"/>
    <d v="2022-05-08T00:00:00"/>
  </r>
  <r>
    <x v="4"/>
    <n v="135"/>
    <n v="12150000"/>
    <m/>
    <n v="6309.57666016"/>
    <n v="6309.57666016"/>
    <n v="0"/>
    <n v="6309.57666016"/>
    <n v="0"/>
    <n v="128"/>
    <n v="2022"/>
    <d v="2022-05-08T00:00:00"/>
  </r>
  <r>
    <x v="5"/>
    <n v="1280"/>
    <n v="115200000"/>
    <m/>
    <n v="6309.57666016"/>
    <n v="310456.03125"/>
    <n v="304146.45459"/>
    <n v="13575.86035"/>
    <n v="28856.0752414"/>
    <n v="128"/>
    <n v="2022"/>
    <d v="2022-05-08T00:00:00"/>
  </r>
  <r>
    <x v="32"/>
    <n v="38"/>
    <n v="3420000"/>
    <m/>
    <n v="6309.57666016"/>
    <n v="6309.57666016"/>
    <n v="0"/>
    <n v="6309.57666016"/>
    <n v="0"/>
    <n v="128"/>
    <n v="2022"/>
    <d v="2022-05-08T00:00:00"/>
  </r>
  <r>
    <x v="33"/>
    <n v="5"/>
    <n v="450000"/>
    <m/>
    <n v="6309.57666016"/>
    <n v="6309.57666016"/>
    <n v="0"/>
    <n v="6309.57666016"/>
    <n v="0"/>
    <n v="128"/>
    <n v="2022"/>
    <d v="2022-05-08T00:00:00"/>
  </r>
  <r>
    <x v="34"/>
    <n v="13"/>
    <n v="1170000"/>
    <m/>
    <n v="6309.57666016"/>
    <n v="6309.57666016"/>
    <n v="0"/>
    <n v="6309.57666016"/>
    <n v="0"/>
    <n v="128"/>
    <n v="2022"/>
    <d v="2022-05-08T00:00:00"/>
  </r>
  <r>
    <x v="6"/>
    <n v="3"/>
    <n v="270000"/>
    <m/>
    <n v="6309.57666016"/>
    <n v="6309.57666016"/>
    <n v="0"/>
    <n v="6309.57666016"/>
    <n v="0"/>
    <n v="128"/>
    <n v="2022"/>
    <d v="2022-05-08T00:00:00"/>
  </r>
  <r>
    <x v="45"/>
    <n v="87"/>
    <n v="7830000"/>
    <m/>
    <n v="6309.57666016"/>
    <n v="6309.57666016"/>
    <n v="0"/>
    <n v="6309.57666016"/>
    <n v="0"/>
    <n v="128"/>
    <n v="2022"/>
    <d v="2022-05-08T00:00:00"/>
  </r>
  <r>
    <x v="27"/>
    <n v="107"/>
    <n v="9630000"/>
    <m/>
    <n v="6309.57666016"/>
    <n v="43651.6171875"/>
    <n v="37342.0405273"/>
    <n v="6658.56769312"/>
    <n v="3593.08259794"/>
    <n v="128"/>
    <n v="2022"/>
    <d v="2022-05-08T00:00:00"/>
  </r>
  <r>
    <x v="41"/>
    <n v="35"/>
    <n v="3150000"/>
    <m/>
    <n v="6309.57666016"/>
    <n v="293765.0625"/>
    <n v="287455.48584"/>
    <n v="14522.5905413"/>
    <n v="47889.6888526"/>
    <n v="128"/>
    <n v="2022"/>
    <d v="2022-05-08T00:00:00"/>
  </r>
  <r>
    <x v="8"/>
    <n v="72"/>
    <n v="6480000"/>
    <m/>
    <n v="6309.57666016"/>
    <n v="6309.57666016"/>
    <n v="0"/>
    <n v="6309.57666016"/>
    <n v="0"/>
    <n v="128"/>
    <n v="2022"/>
    <d v="2022-05-08T00:00:00"/>
  </r>
  <r>
    <x v="10"/>
    <n v="71"/>
    <n v="6390000"/>
    <m/>
    <n v="6309.57666016"/>
    <n v="6309.57666016"/>
    <n v="0"/>
    <n v="6309.57666016"/>
    <n v="0"/>
    <n v="128"/>
    <n v="2022"/>
    <d v="2022-05-08T00:00:00"/>
  </r>
  <r>
    <x v="37"/>
    <n v="24"/>
    <n v="2160000"/>
    <m/>
    <n v="6309.57666016"/>
    <n v="6309.57666016"/>
    <n v="0"/>
    <n v="6309.57666016"/>
    <n v="0"/>
    <n v="128"/>
    <n v="2022"/>
    <d v="2022-05-08T00:00:00"/>
  </r>
  <r>
    <x v="38"/>
    <n v="412"/>
    <n v="37080000"/>
    <m/>
    <n v="6309.57666016"/>
    <n v="6309.57666016"/>
    <n v="0"/>
    <n v="6309.57666016"/>
    <n v="0"/>
    <n v="128"/>
    <n v="2022"/>
    <d v="2022-05-08T00:00:00"/>
  </r>
  <r>
    <x v="11"/>
    <n v="5"/>
    <n v="450000"/>
    <m/>
    <n v="6309.57666016"/>
    <n v="6309.57666016"/>
    <n v="0"/>
    <n v="6309.57666016"/>
    <n v="0"/>
    <n v="128"/>
    <n v="2022"/>
    <d v="2022-05-08T00:00:00"/>
  </r>
  <r>
    <x v="12"/>
    <n v="2"/>
    <n v="180000"/>
    <m/>
    <n v="6309.57666016"/>
    <n v="6309.57666016"/>
    <n v="0"/>
    <n v="6309.57666016"/>
    <n v="0"/>
    <n v="128"/>
    <n v="2022"/>
    <d v="2022-05-08T00:00:00"/>
  </r>
  <r>
    <x v="14"/>
    <n v="9"/>
    <n v="810000"/>
    <m/>
    <n v="6309.57666016"/>
    <n v="6309.57666016"/>
    <n v="0"/>
    <n v="6309.57666016"/>
    <n v="0"/>
    <n v="128"/>
    <n v="2022"/>
    <d v="2022-05-08T00:00:00"/>
  </r>
  <r>
    <x v="17"/>
    <n v="64"/>
    <n v="5760000"/>
    <m/>
    <n v="6309.57666016"/>
    <n v="6309.57666016"/>
    <n v="0"/>
    <n v="6309.57666016"/>
    <n v="0"/>
    <n v="128"/>
    <n v="2022"/>
    <d v="2022-05-08T00:00:00"/>
  </r>
  <r>
    <x v="19"/>
    <n v="21"/>
    <n v="1890000"/>
    <m/>
    <n v="6309.57666016"/>
    <n v="6309.57666016"/>
    <n v="0"/>
    <n v="6309.57666016"/>
    <n v="0"/>
    <n v="128"/>
    <n v="2022"/>
    <d v="2022-05-08T00:00:00"/>
  </r>
  <r>
    <x v="44"/>
    <n v="9"/>
    <n v="810000"/>
    <m/>
    <n v="6309.57666016"/>
    <n v="6309.57666016"/>
    <n v="0"/>
    <n v="6309.57666016"/>
    <n v="0"/>
    <n v="129"/>
    <n v="2022"/>
    <d v="2022-05-09T00:00:00"/>
  </r>
  <r>
    <x v="0"/>
    <n v="5"/>
    <n v="450000"/>
    <m/>
    <n v="6309.57666016"/>
    <n v="6309.57666016"/>
    <n v="0"/>
    <n v="6309.57666016"/>
    <n v="0"/>
    <n v="129"/>
    <n v="2022"/>
    <d v="2022-05-09T00:00:00"/>
  </r>
  <r>
    <x v="4"/>
    <n v="469"/>
    <n v="42210000"/>
    <m/>
    <n v="6309.57666016"/>
    <n v="6309.57666016"/>
    <n v="0"/>
    <n v="6309.57666016"/>
    <n v="0"/>
    <n v="129"/>
    <n v="2022"/>
    <d v="2022-05-09T00:00:00"/>
  </r>
  <r>
    <x v="47"/>
    <n v="8"/>
    <n v="720000"/>
    <m/>
    <n v="6309.57666016"/>
    <n v="6309.57666016"/>
    <n v="0"/>
    <n v="6309.57666016"/>
    <n v="0"/>
    <n v="129"/>
    <n v="2022"/>
    <d v="2022-05-09T00:00:00"/>
  </r>
  <r>
    <x v="5"/>
    <n v="831"/>
    <n v="74790000"/>
    <m/>
    <n v="6309.57666016"/>
    <n v="337287.5625"/>
    <n v="330977.98584"/>
    <n v="15968.0996499"/>
    <n v="39471.3893194"/>
    <n v="129"/>
    <n v="2022"/>
    <d v="2022-05-09T00:00:00"/>
  </r>
  <r>
    <x v="31"/>
    <n v="41"/>
    <n v="3690000"/>
    <m/>
    <n v="6309.57666016"/>
    <n v="6309.57666016"/>
    <n v="0"/>
    <n v="6309.57666016"/>
    <n v="0"/>
    <n v="129"/>
    <n v="2022"/>
    <d v="2022-05-09T00:00:00"/>
  </r>
  <r>
    <x v="50"/>
    <n v="47"/>
    <n v="4230000"/>
    <m/>
    <n v="6309.57666016"/>
    <n v="80167.859375"/>
    <n v="73858.28271480001"/>
    <n v="10107.2184072"/>
    <n v="13502.305834"/>
    <n v="129"/>
    <n v="2022"/>
    <d v="2022-05-09T00:00:00"/>
  </r>
  <r>
    <x v="7"/>
    <n v="5"/>
    <n v="450000"/>
    <m/>
    <n v="6309.57666016"/>
    <n v="6309.57666016"/>
    <n v="0"/>
    <n v="6309.57666016"/>
    <n v="0"/>
    <n v="129"/>
    <n v="2022"/>
    <d v="2022-05-09T00:00:00"/>
  </r>
  <r>
    <x v="45"/>
    <n v="2"/>
    <n v="180000"/>
    <m/>
    <n v="6309.57666016"/>
    <n v="6309.57666016"/>
    <n v="0"/>
    <n v="6309.57666016"/>
    <n v="0"/>
    <n v="129"/>
    <n v="2022"/>
    <d v="2022-05-09T00:00:00"/>
  </r>
  <r>
    <x v="27"/>
    <n v="149"/>
    <n v="13410000"/>
    <m/>
    <n v="6309.57666016"/>
    <n v="255858.734375"/>
    <n v="249549.157715"/>
    <n v="12874.202971"/>
    <n v="32358.0401116"/>
    <n v="129"/>
    <n v="2022"/>
    <d v="2022-05-09T00:00:00"/>
  </r>
  <r>
    <x v="41"/>
    <n v="48"/>
    <n v="4320000"/>
    <m/>
    <n v="6309.57666016"/>
    <n v="143218.828125"/>
    <n v="136909.251465"/>
    <n v="10895.7471313"/>
    <n v="22666.6436023"/>
    <n v="129"/>
    <n v="2022"/>
    <d v="2022-05-09T00:00:00"/>
  </r>
  <r>
    <x v="8"/>
    <n v="72"/>
    <n v="6480000"/>
    <m/>
    <n v="6309.57666016"/>
    <n v="6309.57666016"/>
    <n v="0"/>
    <n v="6309.57666016"/>
    <n v="0"/>
    <n v="129"/>
    <n v="2022"/>
    <d v="2022-05-09T00:00:00"/>
  </r>
  <r>
    <x v="9"/>
    <n v="30"/>
    <n v="2700000"/>
    <m/>
    <n v="6309.57666016"/>
    <n v="6309.57666016"/>
    <n v="0"/>
    <n v="6309.57666016"/>
    <n v="0"/>
    <n v="129"/>
    <n v="2022"/>
    <d v="2022-05-09T00:00:00"/>
  </r>
  <r>
    <x v="10"/>
    <n v="47"/>
    <n v="4230000"/>
    <m/>
    <n v="6309.57666016"/>
    <n v="6309.57666016"/>
    <n v="0"/>
    <n v="6309.57666016"/>
    <n v="0"/>
    <n v="129"/>
    <n v="2022"/>
    <d v="2022-05-09T00:00:00"/>
  </r>
  <r>
    <x v="38"/>
    <n v="388"/>
    <n v="34920000"/>
    <m/>
    <n v="6309.57666016"/>
    <n v="6309.57666016"/>
    <n v="0"/>
    <n v="6309.57666016"/>
    <n v="0"/>
    <n v="129"/>
    <n v="2022"/>
    <d v="2022-05-09T00:00:00"/>
  </r>
  <r>
    <x v="14"/>
    <n v="4"/>
    <n v="360000"/>
    <m/>
    <n v="6309.57666016"/>
    <n v="6309.57666016"/>
    <n v="0"/>
    <n v="6309.57666016"/>
    <n v="0"/>
    <n v="129"/>
    <n v="2022"/>
    <d v="2022-05-09T00:00:00"/>
  </r>
  <r>
    <x v="17"/>
    <n v="9"/>
    <n v="810000"/>
    <m/>
    <n v="6309.57666016"/>
    <n v="6309.57666016"/>
    <n v="0"/>
    <n v="6309.57666016"/>
    <n v="0"/>
    <n v="129"/>
    <n v="2022"/>
    <d v="2022-05-09T00:00:00"/>
  </r>
  <r>
    <x v="40"/>
    <n v="15"/>
    <n v="1350000"/>
    <m/>
    <n v="6309.57666016"/>
    <n v="6309.57666016"/>
    <n v="0"/>
    <n v="6309.57666016"/>
    <n v="0"/>
    <n v="129"/>
    <n v="2022"/>
    <d v="2022-05-09T00:00:00"/>
  </r>
  <r>
    <x v="20"/>
    <n v="29"/>
    <n v="2610000"/>
    <m/>
    <n v="6309.57666016"/>
    <n v="6309.57666016"/>
    <n v="0"/>
    <n v="6309.57666016"/>
    <n v="0"/>
    <n v="129"/>
    <n v="2022"/>
    <d v="2022-05-09T00:00:00"/>
  </r>
  <r>
    <x v="28"/>
    <n v="56"/>
    <n v="5040000"/>
    <m/>
    <n v="6309.57666016"/>
    <n v="6309.57666016"/>
    <n v="0"/>
    <n v="6309.57666016"/>
    <n v="0"/>
    <n v="129"/>
    <n v="2022"/>
    <d v="2022-05-09T00:00:00"/>
  </r>
  <r>
    <x v="29"/>
    <n v="26"/>
    <n v="2340000"/>
    <m/>
    <n v="6309.57666016"/>
    <n v="6309.57666016"/>
    <n v="0"/>
    <n v="6309.57666016"/>
    <n v="0"/>
    <n v="129"/>
    <n v="2022"/>
    <d v="2022-05-09T00:00:00"/>
  </r>
  <r>
    <x v="24"/>
    <n v="175"/>
    <n v="15750000"/>
    <m/>
    <n v="6309.57666016"/>
    <n v="366437.6875"/>
    <n v="360128.11084"/>
    <n v="21707.5983984"/>
    <n v="49203.6505743"/>
    <n v="129"/>
    <n v="2022"/>
    <d v="2022-05-09T00:00:00"/>
  </r>
  <r>
    <x v="22"/>
    <n v="6"/>
    <n v="540000"/>
    <m/>
    <n v="59156.2070312"/>
    <n v="242103.078125"/>
    <n v="182946.871094"/>
    <n v="148201.952474"/>
    <n v="64135.7666254"/>
    <n v="129"/>
    <n v="2022"/>
    <d v="2022-05-09T00:00:00"/>
  </r>
  <r>
    <x v="0"/>
    <n v="52"/>
    <n v="4680000"/>
    <m/>
    <n v="6309.57666016"/>
    <n v="6309.57666016"/>
    <n v="0"/>
    <n v="6309.57666016"/>
    <n v="0"/>
    <n v="130"/>
    <n v="2022"/>
    <d v="2022-05-10T00:00:00"/>
  </r>
  <r>
    <x v="1"/>
    <n v="38"/>
    <n v="3420000"/>
    <m/>
    <n v="6309.57666016"/>
    <n v="6309.57666016"/>
    <n v="0"/>
    <n v="6309.57666016"/>
    <n v="0"/>
    <n v="130"/>
    <n v="2022"/>
    <d v="2022-05-10T00:00:00"/>
  </r>
  <r>
    <x v="2"/>
    <n v="2"/>
    <n v="180000"/>
    <m/>
    <n v="6309.57666016"/>
    <n v="6309.57666016"/>
    <n v="0"/>
    <n v="6309.57666016"/>
    <n v="0"/>
    <n v="130"/>
    <n v="2022"/>
    <d v="2022-05-10T00:00:00"/>
  </r>
  <r>
    <x v="3"/>
    <n v="3"/>
    <n v="270000"/>
    <m/>
    <n v="6309.57666016"/>
    <n v="6309.57666016"/>
    <n v="0"/>
    <n v="6309.57666016"/>
    <n v="0"/>
    <n v="130"/>
    <n v="2022"/>
    <d v="2022-05-10T00:00:00"/>
  </r>
  <r>
    <x v="25"/>
    <n v="4"/>
    <n v="360000"/>
    <m/>
    <n v="6309.57666016"/>
    <n v="570164.3125"/>
    <n v="563854.73584"/>
    <n v="269843.968018"/>
    <n v="264814.989383"/>
    <n v="130"/>
    <n v="2022"/>
    <d v="2022-05-10T00:00:00"/>
  </r>
  <r>
    <x v="36"/>
    <n v="8"/>
    <n v="720000"/>
    <m/>
    <n v="6309.57666016"/>
    <n v="6309.57666016"/>
    <n v="0"/>
    <n v="6309.57666016"/>
    <n v="0"/>
    <n v="130"/>
    <n v="2022"/>
    <d v="2022-05-10T00:00:00"/>
  </r>
  <r>
    <x v="4"/>
    <n v="19"/>
    <n v="1710000"/>
    <m/>
    <n v="6309.57666016"/>
    <n v="6309.57666016"/>
    <n v="0"/>
    <n v="6309.57666016"/>
    <n v="0"/>
    <n v="130"/>
    <n v="2022"/>
    <d v="2022-05-10T00:00:00"/>
  </r>
  <r>
    <x v="5"/>
    <n v="697"/>
    <n v="62730000"/>
    <m/>
    <n v="6309.57666016"/>
    <n v="47424.2109375"/>
    <n v="41114.6342773"/>
    <n v="6453.43082449"/>
    <n v="1885.52713896"/>
    <n v="130"/>
    <n v="2022"/>
    <d v="2022-05-10T00:00:00"/>
  </r>
  <r>
    <x v="31"/>
    <n v="3"/>
    <n v="270000"/>
    <m/>
    <n v="6309.57666016"/>
    <n v="6309.57666016"/>
    <n v="0"/>
    <n v="6309.57666016"/>
    <n v="0"/>
    <n v="130"/>
    <n v="2022"/>
    <d v="2022-05-10T00:00:00"/>
  </r>
  <r>
    <x v="46"/>
    <n v="4"/>
    <n v="360000"/>
    <m/>
    <n v="6309.57666016"/>
    <n v="6309.57666016"/>
    <n v="0"/>
    <n v="6309.57666016"/>
    <n v="0"/>
    <n v="130"/>
    <n v="2022"/>
    <d v="2022-05-10T00:00:00"/>
  </r>
  <r>
    <x v="32"/>
    <n v="39"/>
    <n v="3510000"/>
    <m/>
    <n v="6309.57666016"/>
    <n v="6309.57666016"/>
    <n v="0"/>
    <n v="6309.57666016"/>
    <n v="0"/>
    <n v="130"/>
    <n v="2022"/>
    <d v="2022-05-10T00:00:00"/>
  </r>
  <r>
    <x v="33"/>
    <n v="64"/>
    <n v="5760000"/>
    <m/>
    <n v="6309.57666016"/>
    <n v="6309.57666016"/>
    <n v="0"/>
    <n v="6309.57666016"/>
    <n v="0"/>
    <n v="130"/>
    <n v="2022"/>
    <d v="2022-05-10T00:00:00"/>
  </r>
  <r>
    <x v="51"/>
    <n v="4"/>
    <n v="360000"/>
    <m/>
    <n v="6309.57666016"/>
    <n v="6309.57666016"/>
    <n v="0"/>
    <n v="6309.57666016"/>
    <n v="0"/>
    <n v="130"/>
    <n v="2022"/>
    <d v="2022-05-10T00:00:00"/>
  </r>
  <r>
    <x v="6"/>
    <n v="8"/>
    <n v="720000"/>
    <m/>
    <n v="6309.57666016"/>
    <n v="6309.57666016"/>
    <n v="0"/>
    <n v="6309.57666016"/>
    <n v="0"/>
    <n v="130"/>
    <n v="2022"/>
    <d v="2022-05-10T00:00:00"/>
  </r>
  <r>
    <x v="7"/>
    <n v="5"/>
    <n v="450000"/>
    <m/>
    <n v="6309.57666016"/>
    <n v="6309.57666016"/>
    <n v="0"/>
    <n v="6309.57666016"/>
    <n v="0"/>
    <n v="130"/>
    <n v="2022"/>
    <d v="2022-05-10T00:00:00"/>
  </r>
  <r>
    <x v="45"/>
    <n v="104"/>
    <n v="9360000"/>
    <m/>
    <n v="6309.57666016"/>
    <n v="6309.57666016"/>
    <n v="0"/>
    <n v="6309.57666016"/>
    <n v="0"/>
    <n v="130"/>
    <n v="2022"/>
    <d v="2022-05-10T00:00:00"/>
  </r>
  <r>
    <x v="27"/>
    <n v="46"/>
    <n v="4140000"/>
    <m/>
    <n v="6309.57666016"/>
    <n v="6309.57666016"/>
    <n v="0"/>
    <n v="6309.57666016"/>
    <n v="0"/>
    <n v="130"/>
    <n v="2022"/>
    <d v="2022-05-10T00:00:00"/>
  </r>
  <r>
    <x v="41"/>
    <n v="22"/>
    <n v="1980000"/>
    <m/>
    <n v="6309.57666016"/>
    <n v="6309.57666016"/>
    <n v="0"/>
    <n v="6309.57666016"/>
    <n v="0"/>
    <n v="130"/>
    <n v="2022"/>
    <d v="2022-05-10T00:00:00"/>
  </r>
  <r>
    <x v="8"/>
    <n v="2"/>
    <n v="180000"/>
    <m/>
    <n v="6309.57666016"/>
    <n v="6309.57666016"/>
    <n v="0"/>
    <n v="6309.57666016"/>
    <n v="0"/>
    <n v="130"/>
    <n v="2022"/>
    <d v="2022-05-10T00:00:00"/>
  </r>
  <r>
    <x v="9"/>
    <n v="33"/>
    <n v="2970000"/>
    <m/>
    <n v="6309.57666016"/>
    <n v="6309.57666016"/>
    <n v="0"/>
    <n v="6309.57666016"/>
    <n v="0"/>
    <n v="130"/>
    <n v="2022"/>
    <d v="2022-05-10T00:00:00"/>
  </r>
  <r>
    <x v="10"/>
    <n v="12"/>
    <n v="1080000"/>
    <m/>
    <n v="6309.57666016"/>
    <n v="6309.57666016"/>
    <n v="0"/>
    <n v="6309.57666016"/>
    <n v="0"/>
    <n v="130"/>
    <n v="2022"/>
    <d v="2022-05-10T00:00:00"/>
  </r>
  <r>
    <x v="37"/>
    <n v="24"/>
    <n v="2160000"/>
    <m/>
    <n v="6309.57666016"/>
    <n v="6309.57666016"/>
    <n v="0"/>
    <n v="6309.57666016"/>
    <n v="0"/>
    <n v="130"/>
    <n v="2022"/>
    <d v="2022-05-10T00:00:00"/>
  </r>
  <r>
    <x v="38"/>
    <n v="424"/>
    <n v="38160000"/>
    <m/>
    <n v="6309.57666016"/>
    <n v="6309.57666016"/>
    <n v="0"/>
    <n v="6309.57666016"/>
    <n v="0"/>
    <n v="130"/>
    <n v="2022"/>
    <d v="2022-05-10T00:00:00"/>
  </r>
  <r>
    <x v="11"/>
    <n v="12"/>
    <n v="1080000"/>
    <m/>
    <n v="6309.57666016"/>
    <n v="6309.57666016"/>
    <n v="0"/>
    <n v="6309.57666016"/>
    <n v="0"/>
    <n v="130"/>
    <n v="2022"/>
    <d v="2022-05-10T00:00:00"/>
  </r>
  <r>
    <x v="12"/>
    <n v="4"/>
    <n v="360000"/>
    <m/>
    <n v="6309.57666016"/>
    <n v="6309.57666016"/>
    <n v="0"/>
    <n v="6309.57666016"/>
    <n v="0"/>
    <n v="130"/>
    <n v="2022"/>
    <d v="2022-05-10T00:00:00"/>
  </r>
  <r>
    <x v="13"/>
    <n v="153"/>
    <n v="13770000"/>
    <m/>
    <n v="6309.57666016"/>
    <n v="6309.57666016"/>
    <n v="0"/>
    <n v="6309.57666016"/>
    <n v="0"/>
    <n v="130"/>
    <n v="2022"/>
    <d v="2022-05-10T00:00:00"/>
  </r>
  <r>
    <x v="15"/>
    <n v="14"/>
    <n v="1260000"/>
    <m/>
    <n v="6309.57666016"/>
    <n v="6309.57666016"/>
    <n v="0"/>
    <n v="6309.57666016"/>
    <n v="0"/>
    <n v="130"/>
    <n v="2022"/>
    <d v="2022-05-10T00:00:00"/>
  </r>
  <r>
    <x v="39"/>
    <n v="10"/>
    <n v="900000"/>
    <m/>
    <n v="6309.57666016"/>
    <n v="6309.57666016"/>
    <n v="0"/>
    <n v="6309.57666016"/>
    <n v="0"/>
    <n v="130"/>
    <n v="2022"/>
    <d v="2022-05-10T00:00:00"/>
  </r>
  <r>
    <x v="17"/>
    <n v="33"/>
    <n v="2970000"/>
    <m/>
    <n v="6309.57666016"/>
    <n v="6309.57666016"/>
    <n v="0"/>
    <n v="6309.57666016"/>
    <n v="0"/>
    <n v="130"/>
    <n v="2022"/>
    <d v="2022-05-10T00:00:00"/>
  </r>
  <r>
    <x v="18"/>
    <n v="2"/>
    <n v="180000"/>
    <m/>
    <n v="6309.57666016"/>
    <n v="6309.57666016"/>
    <n v="0"/>
    <n v="6309.57666016"/>
    <n v="0"/>
    <n v="130"/>
    <n v="2022"/>
    <d v="2022-05-10T00:00:00"/>
  </r>
  <r>
    <x v="19"/>
    <n v="15"/>
    <n v="1350000"/>
    <m/>
    <n v="6309.57666016"/>
    <n v="6309.57666016"/>
    <n v="0"/>
    <n v="6309.57666016"/>
    <n v="0"/>
    <n v="130"/>
    <n v="2022"/>
    <d v="2022-05-10T00:00:00"/>
  </r>
  <r>
    <x v="40"/>
    <n v="2"/>
    <n v="180000"/>
    <m/>
    <n v="6309.57666016"/>
    <n v="6309.57666016"/>
    <n v="0"/>
    <n v="6309.57666016"/>
    <n v="0"/>
    <n v="130"/>
    <n v="2022"/>
    <d v="2022-05-10T00:00:00"/>
  </r>
  <r>
    <x v="21"/>
    <n v="17"/>
    <n v="1530000"/>
    <m/>
    <n v="6309.57666016"/>
    <n v="6309.57666016"/>
    <n v="0"/>
    <n v="6309.57666016"/>
    <n v="0"/>
    <n v="130"/>
    <n v="2022"/>
    <d v="2022-05-10T00:00:00"/>
  </r>
  <r>
    <x v="24"/>
    <n v="257"/>
    <n v="23130000"/>
    <m/>
    <n v="6309.57666016"/>
    <n v="387257.90625"/>
    <n v="380948.32959"/>
    <n v="21517.7593001"/>
    <n v="52056.7260253"/>
    <n v="130"/>
    <n v="2022"/>
    <d v="2022-05-10T00:00:00"/>
  </r>
  <r>
    <x v="44"/>
    <n v="19"/>
    <n v="1710000"/>
    <m/>
    <n v="6309.57666016"/>
    <n v="6309.57666016"/>
    <n v="0"/>
    <n v="6309.57666016"/>
    <n v="0"/>
    <n v="131"/>
    <n v="2022"/>
    <d v="2022-05-11T00:00:00"/>
  </r>
  <r>
    <x v="1"/>
    <n v="27"/>
    <n v="2430000"/>
    <m/>
    <n v="6309.57666016"/>
    <n v="6309.57666016"/>
    <n v="0"/>
    <n v="6309.57666016"/>
    <n v="0"/>
    <n v="131"/>
    <n v="2022"/>
    <d v="2022-05-11T00:00:00"/>
  </r>
  <r>
    <x v="23"/>
    <n v="2"/>
    <n v="180000"/>
    <m/>
    <n v="6309.57666016"/>
    <n v="6309.57666016"/>
    <n v="0"/>
    <n v="6309.57666016"/>
    <n v="0"/>
    <n v="131"/>
    <n v="2022"/>
    <d v="2022-05-11T00:00:00"/>
  </r>
  <r>
    <x v="2"/>
    <n v="10"/>
    <n v="900000"/>
    <m/>
    <n v="6309.57666016"/>
    <n v="6309.57666016"/>
    <n v="0"/>
    <n v="6309.57666016"/>
    <n v="0"/>
    <n v="131"/>
    <n v="2022"/>
    <d v="2022-05-11T00:00:00"/>
  </r>
  <r>
    <x v="3"/>
    <n v="16"/>
    <n v="1440000"/>
    <m/>
    <n v="6309.57666016"/>
    <n v="6309.57666016"/>
    <n v="0"/>
    <n v="6309.57666016"/>
    <n v="0"/>
    <n v="131"/>
    <n v="2022"/>
    <d v="2022-05-11T00:00:00"/>
  </r>
  <r>
    <x v="30"/>
    <n v="61"/>
    <n v="5490000"/>
    <m/>
    <n v="6309.57666016"/>
    <n v="6309.57666016"/>
    <n v="0"/>
    <n v="6309.57666016"/>
    <n v="0"/>
    <n v="131"/>
    <n v="2022"/>
    <d v="2022-05-11T00:00:00"/>
  </r>
  <r>
    <x v="25"/>
    <n v="7"/>
    <n v="630000"/>
    <m/>
    <n v="6309.57666016"/>
    <n v="6309.57666016"/>
    <n v="0"/>
    <n v="6309.57666016"/>
    <n v="0"/>
    <n v="131"/>
    <n v="2022"/>
    <d v="2022-05-11T00:00:00"/>
  </r>
  <r>
    <x v="43"/>
    <n v="69"/>
    <n v="6210000"/>
    <m/>
    <n v="6309.57666016"/>
    <n v="6309.57666016"/>
    <n v="0"/>
    <n v="6309.57666016"/>
    <n v="0"/>
    <n v="131"/>
    <n v="2022"/>
    <d v="2022-05-11T00:00:00"/>
  </r>
  <r>
    <x v="36"/>
    <n v="8"/>
    <n v="720000"/>
    <m/>
    <n v="6309.57666016"/>
    <n v="6309.57666016"/>
    <n v="0"/>
    <n v="6309.57666016"/>
    <n v="0"/>
    <n v="131"/>
    <n v="2022"/>
    <d v="2022-05-11T00:00:00"/>
  </r>
  <r>
    <x v="4"/>
    <n v="469"/>
    <n v="42210000"/>
    <m/>
    <n v="6309.57666016"/>
    <n v="6309.57666016"/>
    <n v="0"/>
    <n v="6309.57666016"/>
    <n v="0"/>
    <n v="131"/>
    <n v="2022"/>
    <d v="2022-05-11T00:00:00"/>
  </r>
  <r>
    <x v="47"/>
    <n v="16"/>
    <n v="1440000"/>
    <m/>
    <n v="6309.57666016"/>
    <n v="6309.57666016"/>
    <n v="0"/>
    <n v="6309.57666016"/>
    <n v="0"/>
    <n v="131"/>
    <n v="2022"/>
    <d v="2022-05-11T00:00:00"/>
  </r>
  <r>
    <x v="5"/>
    <n v="2402"/>
    <n v="216180000"/>
    <m/>
    <n v="6309.57666016"/>
    <n v="105681.796875"/>
    <n v="99372.22021480001"/>
    <n v="6350.9472764"/>
    <n v="2027.16019589"/>
    <n v="131"/>
    <n v="2022"/>
    <d v="2022-05-11T00:00:00"/>
  </r>
  <r>
    <x v="31"/>
    <n v="146"/>
    <n v="13140000"/>
    <m/>
    <n v="6309.57666016"/>
    <n v="554626"/>
    <n v="548316.42334"/>
    <n v="17559.8396799"/>
    <n v="61421.0170499"/>
    <n v="131"/>
    <n v="2022"/>
    <d v="2022-05-11T00:00:00"/>
  </r>
  <r>
    <x v="50"/>
    <n v="61"/>
    <n v="5490000"/>
    <m/>
    <n v="6309.57666016"/>
    <n v="25822.6113281"/>
    <n v="19513.034668"/>
    <n v="6756.52650327"/>
    <n v="2650.85649067"/>
    <n v="131"/>
    <n v="2022"/>
    <d v="2022-05-11T00:00:00"/>
  </r>
  <r>
    <x v="46"/>
    <n v="4"/>
    <n v="360000"/>
    <m/>
    <n v="6309.57666016"/>
    <n v="6309.57666016"/>
    <n v="0"/>
    <n v="6309.57666016"/>
    <n v="0"/>
    <n v="131"/>
    <n v="2022"/>
    <d v="2022-05-11T00:00:00"/>
  </r>
  <r>
    <x v="32"/>
    <n v="39"/>
    <n v="3510000"/>
    <m/>
    <n v="6309.57666016"/>
    <n v="6309.57666016"/>
    <n v="0"/>
    <n v="6309.57666016"/>
    <n v="0"/>
    <n v="131"/>
    <n v="2022"/>
    <d v="2022-05-11T00:00:00"/>
  </r>
  <r>
    <x v="33"/>
    <n v="70"/>
    <n v="6300000"/>
    <m/>
    <n v="6309.57666016"/>
    <n v="6309.57666016"/>
    <n v="0"/>
    <n v="6309.57666016"/>
    <n v="0"/>
    <n v="131"/>
    <n v="2022"/>
    <d v="2022-05-11T00:00:00"/>
  </r>
  <r>
    <x v="51"/>
    <n v="6"/>
    <n v="540000"/>
    <m/>
    <n v="6309.57666016"/>
    <n v="6309.57666016"/>
    <n v="0"/>
    <n v="6309.57666016"/>
    <n v="0"/>
    <n v="131"/>
    <n v="2022"/>
    <d v="2022-05-11T00:00:00"/>
  </r>
  <r>
    <x v="6"/>
    <n v="4"/>
    <n v="360000"/>
    <m/>
    <n v="6309.57666016"/>
    <n v="6309.57666016"/>
    <n v="0"/>
    <n v="6309.57666016"/>
    <n v="0"/>
    <n v="131"/>
    <n v="2022"/>
    <d v="2022-05-11T00:00:00"/>
  </r>
  <r>
    <x v="7"/>
    <n v="1"/>
    <n v="90000"/>
    <m/>
    <n v="6309.57666016"/>
    <n v="6309.57666016"/>
    <n v="0"/>
    <n v="6309.57666016"/>
    <n v="0"/>
    <n v="131"/>
    <n v="2022"/>
    <d v="2022-05-11T00:00:00"/>
  </r>
  <r>
    <x v="45"/>
    <n v="98"/>
    <n v="8820000"/>
    <m/>
    <n v="6309.57666016"/>
    <n v="6309.57666016"/>
    <n v="0"/>
    <n v="6309.57666016"/>
    <n v="0"/>
    <n v="131"/>
    <n v="2022"/>
    <d v="2022-05-11T00:00:00"/>
  </r>
  <r>
    <x v="27"/>
    <n v="176"/>
    <n v="15840000"/>
    <m/>
    <n v="6309.57666016"/>
    <n v="92045"/>
    <n v="85735.42333980001"/>
    <n v="7216.35908092"/>
    <n v="8481.56154339"/>
    <n v="131"/>
    <n v="2022"/>
    <d v="2022-05-11T00:00:00"/>
  </r>
  <r>
    <x v="41"/>
    <n v="86"/>
    <n v="7740000"/>
    <m/>
    <n v="6309.57666016"/>
    <n v="151356.234375"/>
    <n v="145046.657715"/>
    <n v="8505.574786519999"/>
    <n v="16190.3826603"/>
    <n v="131"/>
    <n v="2022"/>
    <d v="2022-05-11T00:00:00"/>
  </r>
  <r>
    <x v="8"/>
    <n v="90"/>
    <n v="8100000"/>
    <m/>
    <n v="6309.57666016"/>
    <n v="6309.57666016"/>
    <n v="0"/>
    <n v="6309.57666016"/>
    <n v="0"/>
    <n v="131"/>
    <n v="2022"/>
    <d v="2022-05-11T00:00:00"/>
  </r>
  <r>
    <x v="9"/>
    <n v="33"/>
    <n v="2970000"/>
    <m/>
    <n v="6309.57666016"/>
    <n v="6309.57666016"/>
    <n v="0"/>
    <n v="6309.57666016"/>
    <n v="0"/>
    <n v="131"/>
    <n v="2022"/>
    <d v="2022-05-11T00:00:00"/>
  </r>
  <r>
    <x v="10"/>
    <n v="106"/>
    <n v="9540000"/>
    <m/>
    <n v="6309.57666016"/>
    <n v="6309.57666016"/>
    <n v="0"/>
    <n v="6309.57666016"/>
    <n v="0"/>
    <n v="131"/>
    <n v="2022"/>
    <d v="2022-05-11T00:00:00"/>
  </r>
  <r>
    <x v="37"/>
    <n v="24"/>
    <n v="2160000"/>
    <m/>
    <n v="6309.57666016"/>
    <n v="6309.57666016"/>
    <n v="0"/>
    <n v="6309.57666016"/>
    <n v="0"/>
    <n v="131"/>
    <n v="2022"/>
    <d v="2022-05-11T00:00:00"/>
  </r>
  <r>
    <x v="38"/>
    <n v="423"/>
    <n v="38070000"/>
    <m/>
    <n v="6309.57666016"/>
    <n v="6309.57666016"/>
    <n v="0"/>
    <n v="6309.57666016"/>
    <n v="0"/>
    <n v="131"/>
    <n v="2022"/>
    <d v="2022-05-11T00:00:00"/>
  </r>
  <r>
    <x v="11"/>
    <n v="22"/>
    <n v="1980000"/>
    <m/>
    <n v="6309.57666016"/>
    <n v="6309.57666016"/>
    <n v="0"/>
    <n v="6309.57666016"/>
    <n v="0"/>
    <n v="131"/>
    <n v="2022"/>
    <d v="2022-05-11T00:00:00"/>
  </r>
  <r>
    <x v="12"/>
    <n v="11"/>
    <n v="990000"/>
    <m/>
    <n v="6309.57666016"/>
    <n v="6309.57666016"/>
    <n v="0"/>
    <n v="6309.57666016"/>
    <n v="0"/>
    <n v="131"/>
    <n v="2022"/>
    <d v="2022-05-11T00:00:00"/>
  </r>
  <r>
    <x v="13"/>
    <n v="98"/>
    <n v="8820000"/>
    <m/>
    <n v="6309.57666016"/>
    <n v="6309.57666016"/>
    <n v="0"/>
    <n v="6309.57666016"/>
    <n v="0"/>
    <n v="131"/>
    <n v="2022"/>
    <d v="2022-05-11T00:00:00"/>
  </r>
  <r>
    <x v="14"/>
    <n v="11"/>
    <n v="990000"/>
    <m/>
    <n v="6309.57666016"/>
    <n v="6309.57666016"/>
    <n v="0"/>
    <n v="6309.57666016"/>
    <n v="0"/>
    <n v="131"/>
    <n v="2022"/>
    <d v="2022-05-11T00:00:00"/>
  </r>
  <r>
    <x v="15"/>
    <n v="14"/>
    <n v="1260000"/>
    <m/>
    <n v="6309.57666016"/>
    <n v="6309.57666016"/>
    <n v="0"/>
    <n v="6309.57666016"/>
    <n v="0"/>
    <n v="131"/>
    <n v="2022"/>
    <d v="2022-05-11T00:00:00"/>
  </r>
  <r>
    <x v="39"/>
    <n v="11"/>
    <n v="990000"/>
    <m/>
    <n v="6309.57666016"/>
    <n v="6309.57666016"/>
    <n v="0"/>
    <n v="6309.57666016"/>
    <n v="0"/>
    <n v="131"/>
    <n v="2022"/>
    <d v="2022-05-11T00:00:00"/>
  </r>
  <r>
    <x v="16"/>
    <n v="4"/>
    <n v="360000"/>
    <m/>
    <n v="6309.57666016"/>
    <n v="6309.57666016"/>
    <n v="0"/>
    <n v="6309.57666016"/>
    <n v="0"/>
    <n v="131"/>
    <n v="2022"/>
    <d v="2022-05-11T00:00:00"/>
  </r>
  <r>
    <x v="17"/>
    <n v="165"/>
    <n v="14850000"/>
    <m/>
    <n v="6309.57666016"/>
    <n v="124738.414062"/>
    <n v="118428.837402"/>
    <n v="7027.32718987"/>
    <n v="9191.69162645"/>
    <n v="131"/>
    <n v="2022"/>
    <d v="2022-05-11T00:00:00"/>
  </r>
  <r>
    <x v="18"/>
    <n v="17"/>
    <n v="1530000"/>
    <m/>
    <n v="6309.57666016"/>
    <n v="6309.57666016"/>
    <n v="0"/>
    <n v="6309.57666016"/>
    <n v="0"/>
    <n v="131"/>
    <n v="2022"/>
    <d v="2022-05-11T00:00:00"/>
  </r>
  <r>
    <x v="19"/>
    <n v="21"/>
    <n v="1890000"/>
    <m/>
    <n v="6309.57666016"/>
    <n v="6309.57666016"/>
    <n v="0"/>
    <n v="6309.57666016"/>
    <n v="0"/>
    <n v="131"/>
    <n v="2022"/>
    <d v="2022-05-11T00:00:00"/>
  </r>
  <r>
    <x v="40"/>
    <n v="29"/>
    <n v="2610000"/>
    <m/>
    <n v="6309.57666016"/>
    <n v="6309.57666016"/>
    <n v="0"/>
    <n v="6309.57666016"/>
    <n v="0"/>
    <n v="131"/>
    <n v="2022"/>
    <d v="2022-05-11T00:00:00"/>
  </r>
  <r>
    <x v="20"/>
    <n v="59"/>
    <n v="5310000"/>
    <m/>
    <n v="6309.57666016"/>
    <n v="6309.57666016"/>
    <n v="0"/>
    <n v="6309.57666016"/>
    <n v="0"/>
    <n v="131"/>
    <n v="2022"/>
    <d v="2022-05-11T00:00:00"/>
  </r>
  <r>
    <x v="28"/>
    <n v="78"/>
    <n v="7020000"/>
    <m/>
    <n v="6309.57666016"/>
    <n v="6309.57666016"/>
    <n v="0"/>
    <n v="6309.57666016"/>
    <n v="0"/>
    <n v="131"/>
    <n v="2022"/>
    <d v="2022-05-11T00:00:00"/>
  </r>
  <r>
    <x v="29"/>
    <n v="40"/>
    <n v="3600000"/>
    <m/>
    <n v="6309.57666016"/>
    <n v="6309.57666016"/>
    <n v="0"/>
    <n v="6309.57666016"/>
    <n v="0"/>
    <n v="131"/>
    <n v="2022"/>
    <d v="2022-05-11T00:00:00"/>
  </r>
  <r>
    <x v="35"/>
    <n v="4"/>
    <n v="360000"/>
    <m/>
    <n v="6309.57666016"/>
    <n v="6309.57666016"/>
    <n v="0"/>
    <n v="6309.57666016"/>
    <n v="0"/>
    <n v="131"/>
    <n v="2022"/>
    <d v="2022-05-11T00:00:00"/>
  </r>
  <r>
    <x v="24"/>
    <n v="865"/>
    <n v="77850000"/>
    <m/>
    <n v="6309.57666016"/>
    <n v="6309.57666016"/>
    <n v="0"/>
    <n v="6309.57666016"/>
    <n v="0"/>
    <n v="131"/>
    <n v="2022"/>
    <d v="2022-05-11T00:00:00"/>
  </r>
  <r>
    <x v="22"/>
    <n v="498"/>
    <n v="44820000"/>
    <m/>
    <n v="6309.57666016"/>
    <n v="387257.90625"/>
    <n v="380948.32959"/>
    <n v="16721.8335118"/>
    <n v="43848.4250142"/>
    <n v="131"/>
    <n v="2022"/>
    <d v="2022-05-11T00:00:00"/>
  </r>
  <r>
    <x v="0"/>
    <n v="31"/>
    <n v="2790000"/>
    <m/>
    <n v="6309.57666016"/>
    <n v="33113.1289062"/>
    <n v="26803.5522461"/>
    <n v="7174.20737777"/>
    <n v="4735.7774795"/>
    <n v="132"/>
    <n v="2022"/>
    <d v="2022-05-12T00:00:00"/>
  </r>
  <r>
    <x v="1"/>
    <n v="13"/>
    <n v="1170000"/>
    <m/>
    <n v="6309.57666016"/>
    <n v="6309.57666016"/>
    <n v="0"/>
    <n v="6309.57666016"/>
    <n v="0"/>
    <n v="132"/>
    <n v="2022"/>
    <d v="2022-05-12T00:00:00"/>
  </r>
  <r>
    <x v="50"/>
    <n v="20"/>
    <n v="1800000"/>
    <m/>
    <n v="6309.57666016"/>
    <n v="111686.414062"/>
    <n v="105376.837402"/>
    <n v="25025.8011719"/>
    <n v="30126.8410527"/>
    <n v="132"/>
    <n v="2022"/>
    <d v="2022-05-12T00:00:00"/>
  </r>
  <r>
    <x v="51"/>
    <n v="3"/>
    <n v="270000"/>
    <m/>
    <n v="6309.57666016"/>
    <n v="6309.57666016"/>
    <n v="0"/>
    <n v="6309.57666016"/>
    <n v="0"/>
    <n v="132"/>
    <n v="2022"/>
    <d v="2022-05-12T00:00:00"/>
  </r>
  <r>
    <x v="37"/>
    <n v="6"/>
    <n v="540000"/>
    <m/>
    <n v="6309.57666016"/>
    <n v="6309.57666016"/>
    <n v="0"/>
    <n v="6309.57666016"/>
    <n v="0"/>
    <n v="132"/>
    <n v="2022"/>
    <d v="2022-05-12T00:00:00"/>
  </r>
  <r>
    <x v="38"/>
    <n v="8"/>
    <n v="720000"/>
    <m/>
    <n v="6309.57666016"/>
    <n v="6309.57666016"/>
    <n v="0"/>
    <n v="6309.57666016"/>
    <n v="0"/>
    <n v="132"/>
    <n v="2022"/>
    <d v="2022-05-12T00:00:00"/>
  </r>
  <r>
    <x v="43"/>
    <n v="62"/>
    <n v="5580000"/>
    <m/>
    <n v="6309.57666016"/>
    <n v="111686.414062"/>
    <n v="105376.837402"/>
    <n v="9119.40441501"/>
    <n v="14569.1840522"/>
    <n v="134"/>
    <n v="2022"/>
    <d v="2022-05-14T00:00:00"/>
  </r>
  <r>
    <x v="36"/>
    <n v="4"/>
    <n v="360000"/>
    <m/>
    <n v="6309.57666016"/>
    <n v="6309.57666016"/>
    <n v="0"/>
    <n v="6309.57666016"/>
    <n v="0"/>
    <n v="134"/>
    <n v="2022"/>
    <d v="2022-05-14T00:00:00"/>
  </r>
  <r>
    <x v="5"/>
    <n v="1387"/>
    <n v="124830000"/>
    <m/>
    <n v="6309.57666016"/>
    <n v="66069.3671875"/>
    <n v="59759.7905273"/>
    <n v="6439.95645777"/>
    <n v="2505.61213411"/>
    <n v="134"/>
    <n v="2022"/>
    <d v="2022-05-14T00:00:00"/>
  </r>
  <r>
    <x v="31"/>
    <n v="29"/>
    <n v="2610000"/>
    <m/>
    <n v="6309.57666016"/>
    <n v="6309.57666016"/>
    <n v="0"/>
    <n v="6309.57666016"/>
    <n v="0"/>
    <n v="134"/>
    <n v="2022"/>
    <d v="2022-05-14T00:00:00"/>
  </r>
  <r>
    <x v="50"/>
    <n v="53"/>
    <n v="4770000"/>
    <m/>
    <n v="6309.57666016"/>
    <n v="6309.57666016"/>
    <n v="0"/>
    <n v="6309.57666016"/>
    <n v="0"/>
    <n v="134"/>
    <n v="2022"/>
    <d v="2022-05-14T00:00:00"/>
  </r>
  <r>
    <x v="46"/>
    <n v="4"/>
    <n v="360000"/>
    <m/>
    <n v="6309.57666016"/>
    <n v="6309.57666016"/>
    <n v="0"/>
    <n v="6309.57666016"/>
    <n v="0"/>
    <n v="134"/>
    <n v="2022"/>
    <d v="2022-05-14T00:00:00"/>
  </r>
  <r>
    <x v="6"/>
    <n v="1"/>
    <n v="90000"/>
    <m/>
    <n v="6309.57666016"/>
    <n v="6309.57666016"/>
    <n v="0"/>
    <n v="6309.57666016"/>
    <n v="0"/>
    <n v="134"/>
    <n v="2022"/>
    <d v="2022-05-14T00:00:00"/>
  </r>
  <r>
    <x v="45"/>
    <n v="2"/>
    <n v="180000"/>
    <m/>
    <n v="6309.57666016"/>
    <n v="6309.57666016"/>
    <n v="0"/>
    <n v="6309.57666016"/>
    <n v="0"/>
    <n v="134"/>
    <n v="2022"/>
    <d v="2022-05-14T00:00:00"/>
  </r>
  <r>
    <x v="27"/>
    <n v="149"/>
    <n v="13410000"/>
    <m/>
    <n v="6309.57666016"/>
    <n v="71779.4609375"/>
    <n v="65469.8842773"/>
    <n v="7228.71297911"/>
    <n v="6830.12953292"/>
    <n v="134"/>
    <n v="2022"/>
    <d v="2022-05-14T00:00:00"/>
  </r>
  <r>
    <x v="41"/>
    <n v="9"/>
    <n v="810000"/>
    <m/>
    <n v="6309.57666016"/>
    <n v="6309.57666016"/>
    <n v="0"/>
    <n v="6309.57666016"/>
    <n v="0"/>
    <n v="134"/>
    <n v="2022"/>
    <d v="2022-05-14T00:00:00"/>
  </r>
  <r>
    <x v="8"/>
    <n v="11"/>
    <n v="990000"/>
    <m/>
    <n v="6309.57666016"/>
    <n v="6309.57666016"/>
    <n v="0"/>
    <n v="6309.57666016"/>
    <n v="0"/>
    <n v="134"/>
    <n v="2022"/>
    <d v="2022-05-14T00:00:00"/>
  </r>
  <r>
    <x v="37"/>
    <n v="23"/>
    <n v="2070000"/>
    <m/>
    <n v="6309.57666016"/>
    <n v="6309.57666016"/>
    <n v="0"/>
    <n v="6309.57666016"/>
    <n v="0"/>
    <n v="134"/>
    <n v="2022"/>
    <d v="2022-05-14T00:00:00"/>
  </r>
  <r>
    <x v="38"/>
    <n v="95"/>
    <n v="8550000"/>
    <m/>
    <n v="6309.57666016"/>
    <n v="6309.57666016"/>
    <n v="0"/>
    <n v="6309.57666016"/>
    <n v="0"/>
    <n v="134"/>
    <n v="2022"/>
    <d v="2022-05-14T00:00:00"/>
  </r>
  <r>
    <x v="13"/>
    <n v="2"/>
    <n v="180000"/>
    <m/>
    <n v="6309.57666016"/>
    <n v="6309.57666016"/>
    <n v="0"/>
    <n v="6309.57666016"/>
    <n v="0"/>
    <n v="134"/>
    <n v="2022"/>
    <d v="2022-05-14T00:00:00"/>
  </r>
  <r>
    <x v="15"/>
    <n v="14"/>
    <n v="1260000"/>
    <m/>
    <n v="6309.57666016"/>
    <n v="6309.57666016"/>
    <n v="0"/>
    <n v="6309.57666016"/>
    <n v="0"/>
    <n v="134"/>
    <n v="2022"/>
    <d v="2022-05-14T00:00:00"/>
  </r>
  <r>
    <x v="39"/>
    <n v="3"/>
    <n v="270000"/>
    <m/>
    <n v="6309.57666016"/>
    <n v="6309.57666016"/>
    <n v="0"/>
    <n v="6309.57666016"/>
    <n v="0"/>
    <n v="134"/>
    <n v="2022"/>
    <d v="2022-05-14T00:00:00"/>
  </r>
  <r>
    <x v="18"/>
    <n v="17"/>
    <n v="1530000"/>
    <m/>
    <n v="6309.57666016"/>
    <n v="6309.57666016"/>
    <n v="0"/>
    <n v="6309.57666016"/>
    <n v="0"/>
    <n v="134"/>
    <n v="2022"/>
    <d v="2022-05-14T00:00:00"/>
  </r>
  <r>
    <x v="19"/>
    <n v="13"/>
    <n v="1170000"/>
    <m/>
    <n v="6309.57666016"/>
    <n v="6309.57666016"/>
    <n v="0"/>
    <n v="6309.57666016"/>
    <n v="0"/>
    <n v="134"/>
    <n v="2022"/>
    <d v="2022-05-14T00:00:00"/>
  </r>
  <r>
    <x v="20"/>
    <n v="22"/>
    <n v="1980000"/>
    <m/>
    <n v="6309.57666016"/>
    <n v="6309.57666016"/>
    <n v="0"/>
    <n v="6309.57666016"/>
    <n v="0"/>
    <n v="134"/>
    <n v="2022"/>
    <d v="2022-05-14T00:00:00"/>
  </r>
  <r>
    <x v="24"/>
    <n v="3"/>
    <n v="270000"/>
    <m/>
    <n v="6309.57666016"/>
    <n v="6309.57666016"/>
    <n v="0"/>
    <n v="6309.57666016"/>
    <n v="0"/>
    <n v="134"/>
    <n v="2022"/>
    <d v="2022-05-14T00:00:00"/>
  </r>
  <r>
    <x v="0"/>
    <n v="54"/>
    <n v="4860000"/>
    <m/>
    <n v="6309.57666016"/>
    <n v="6309.57666016"/>
    <n v="0"/>
    <n v="6309.57666016"/>
    <n v="0"/>
    <n v="135"/>
    <n v="2022"/>
    <d v="2022-05-15T00:00:00"/>
  </r>
  <r>
    <x v="30"/>
    <n v="34"/>
    <n v="3060000"/>
    <m/>
    <n v="6309.57666016"/>
    <n v="6309.57666016"/>
    <n v="0"/>
    <n v="6309.57666016"/>
    <n v="0"/>
    <n v="135"/>
    <n v="2022"/>
    <d v="2022-05-15T00:00:00"/>
  </r>
  <r>
    <x v="25"/>
    <n v="7"/>
    <n v="630000"/>
    <m/>
    <n v="6309.57666016"/>
    <n v="6309.57666016"/>
    <n v="0"/>
    <n v="6309.57666016"/>
    <n v="0"/>
    <n v="135"/>
    <n v="2022"/>
    <d v="2022-05-15T00:00:00"/>
  </r>
  <r>
    <x v="43"/>
    <n v="64"/>
    <n v="5760000"/>
    <m/>
    <n v="6309.57666016"/>
    <n v="6309.57666016"/>
    <n v="0"/>
    <n v="6309.57666016"/>
    <n v="0"/>
    <n v="135"/>
    <n v="2022"/>
    <d v="2022-05-15T00:00:00"/>
  </r>
  <r>
    <x v="5"/>
    <n v="2032"/>
    <n v="182880000"/>
    <m/>
    <n v="6309.57666016"/>
    <n v="6309.57666016"/>
    <n v="0"/>
    <n v="6309.57666016"/>
    <n v="0"/>
    <n v="135"/>
    <n v="2022"/>
    <d v="2022-05-15T00:00:00"/>
  </r>
  <r>
    <x v="31"/>
    <n v="61"/>
    <n v="5490000"/>
    <m/>
    <n v="6309.57666016"/>
    <n v="6309.57666016"/>
    <n v="0"/>
    <n v="6309.57666016"/>
    <n v="0"/>
    <n v="135"/>
    <n v="2022"/>
    <d v="2022-05-15T00:00:00"/>
  </r>
  <r>
    <x v="50"/>
    <n v="59"/>
    <n v="5310000"/>
    <m/>
    <n v="6309.57666016"/>
    <n v="6309.57666016"/>
    <n v="0"/>
    <n v="6309.57666016"/>
    <n v="0"/>
    <n v="135"/>
    <n v="2022"/>
    <d v="2022-05-15T00:00:00"/>
  </r>
  <r>
    <x v="46"/>
    <n v="4"/>
    <n v="360000"/>
    <m/>
    <n v="6309.57666016"/>
    <n v="6309.57666016"/>
    <n v="0"/>
    <n v="6309.57666016"/>
    <n v="0"/>
    <n v="135"/>
    <n v="2022"/>
    <d v="2022-05-15T00:00:00"/>
  </r>
  <r>
    <x v="33"/>
    <n v="67"/>
    <n v="6030000"/>
    <m/>
    <n v="6309.57666016"/>
    <n v="6309.57666016"/>
    <n v="0"/>
    <n v="6309.57666016"/>
    <n v="0"/>
    <n v="135"/>
    <n v="2022"/>
    <d v="2022-05-15T00:00:00"/>
  </r>
  <r>
    <x v="34"/>
    <n v="13"/>
    <n v="1170000"/>
    <m/>
    <n v="6309.57666016"/>
    <n v="6309.57666016"/>
    <n v="0"/>
    <n v="6309.57666016"/>
    <n v="0"/>
    <n v="135"/>
    <n v="2022"/>
    <d v="2022-05-15T00:00:00"/>
  </r>
  <r>
    <x v="29"/>
    <n v="50"/>
    <n v="4500000"/>
    <m/>
    <n v="6309.57666016"/>
    <n v="6309.57666016"/>
    <n v="0"/>
    <n v="6309.57666016"/>
    <n v="0"/>
    <n v="135"/>
    <n v="2022"/>
    <d v="2022-05-15T00:00:00"/>
  </r>
  <r>
    <x v="35"/>
    <n v="5"/>
    <n v="450000"/>
    <m/>
    <n v="6309.57666016"/>
    <n v="6309.57666016"/>
    <n v="0"/>
    <n v="6309.57666016"/>
    <n v="0"/>
    <n v="135"/>
    <n v="2022"/>
    <d v="2022-05-15T00:00:00"/>
  </r>
  <r>
    <x v="24"/>
    <n v="689"/>
    <n v="62010000"/>
    <m/>
    <n v="6309.57666016"/>
    <n v="6309.57666016"/>
    <n v="0"/>
    <n v="6309.57666016"/>
    <n v="0"/>
    <n v="135"/>
    <n v="2022"/>
    <d v="2022-05-15T00:00:00"/>
  </r>
  <r>
    <x v="22"/>
    <n v="283"/>
    <n v="25470000"/>
    <m/>
    <n v="6309.57666016"/>
    <n v="672977.125"/>
    <n v="666667.54834"/>
    <n v="39602.3349057"/>
    <n v="91605.90624339999"/>
    <n v="135"/>
    <n v="2022"/>
    <d v="2022-05-15T00:00:00"/>
  </r>
  <r>
    <x v="0"/>
    <n v="32"/>
    <n v="2880000"/>
    <m/>
    <n v="6309.57666016"/>
    <n v="6309.57666016"/>
    <n v="0"/>
    <n v="6309.57666016"/>
    <n v="0"/>
    <n v="136"/>
    <n v="2022"/>
    <d v="2022-05-16T00:00:00"/>
  </r>
  <r>
    <x v="25"/>
    <n v="5"/>
    <n v="450000"/>
    <m/>
    <n v="6309.57666016"/>
    <n v="6309.57666016"/>
    <n v="0"/>
    <n v="6309.57666016"/>
    <n v="0"/>
    <n v="136"/>
    <n v="2022"/>
    <d v="2022-05-16T00:00:00"/>
  </r>
  <r>
    <x v="4"/>
    <n v="7"/>
    <n v="630000"/>
    <m/>
    <n v="6309.57666016"/>
    <n v="6309.57666016"/>
    <n v="0"/>
    <n v="6309.57666016"/>
    <n v="0"/>
    <n v="136"/>
    <n v="2022"/>
    <d v="2022-05-16T00:00:00"/>
  </r>
  <r>
    <x v="5"/>
    <n v="678"/>
    <n v="61020000"/>
    <m/>
    <n v="6309.57666016"/>
    <n v="285759.25"/>
    <n v="279449.67334"/>
    <n v="6998.70459128"/>
    <n v="12911.7218484"/>
    <n v="136"/>
    <n v="2022"/>
    <d v="2022-05-16T00:00:00"/>
  </r>
  <r>
    <x v="31"/>
    <n v="10"/>
    <n v="900000"/>
    <m/>
    <n v="6309.57666016"/>
    <n v="6309.57666016"/>
    <n v="0"/>
    <n v="6309.57666016"/>
    <n v="0"/>
    <n v="136"/>
    <n v="2022"/>
    <d v="2022-05-16T00:00:00"/>
  </r>
  <r>
    <x v="34"/>
    <n v="12"/>
    <n v="1080000"/>
    <m/>
    <n v="6309.57666016"/>
    <n v="6309.57666016"/>
    <n v="0"/>
    <n v="6309.57666016"/>
    <n v="0"/>
    <n v="136"/>
    <n v="2022"/>
    <d v="2022-05-16T00:00:00"/>
  </r>
  <r>
    <x v="45"/>
    <n v="45"/>
    <n v="4050000"/>
    <m/>
    <n v="6309.57666016"/>
    <n v="6309.57666016"/>
    <n v="0"/>
    <n v="6309.57666016"/>
    <n v="0"/>
    <n v="136"/>
    <n v="2022"/>
    <d v="2022-05-16T00:00:00"/>
  </r>
  <r>
    <x v="27"/>
    <n v="146"/>
    <n v="13140000"/>
    <m/>
    <n v="6309.57666016"/>
    <n v="6309.57666016"/>
    <n v="0"/>
    <n v="6309.57666016"/>
    <n v="0"/>
    <n v="136"/>
    <n v="2022"/>
    <d v="2022-05-16T00:00:00"/>
  </r>
  <r>
    <x v="41"/>
    <n v="86"/>
    <n v="7740000"/>
    <m/>
    <n v="6309.57666016"/>
    <n v="366437.6875"/>
    <n v="360128.11084"/>
    <n v="15730.4925168"/>
    <n v="49326.3709945"/>
    <n v="136"/>
    <n v="2022"/>
    <d v="2022-05-16T00:00:00"/>
  </r>
  <r>
    <x v="8"/>
    <n v="49"/>
    <n v="4410000"/>
    <m/>
    <n v="6309.57666016"/>
    <n v="6309.57666016"/>
    <n v="0"/>
    <n v="6309.57666016"/>
    <n v="0"/>
    <n v="136"/>
    <n v="2022"/>
    <d v="2022-05-16T00:00:00"/>
  </r>
  <r>
    <x v="9"/>
    <n v="11"/>
    <n v="990000"/>
    <m/>
    <n v="6309.57666016"/>
    <n v="6309.57666016"/>
    <n v="0"/>
    <n v="6309.57666016"/>
    <n v="0"/>
    <n v="136"/>
    <n v="2022"/>
    <d v="2022-05-16T00:00:00"/>
  </r>
  <r>
    <x v="10"/>
    <n v="38"/>
    <n v="3420000"/>
    <m/>
    <n v="6309.57666016"/>
    <n v="6309.57666016"/>
    <n v="0"/>
    <n v="6309.57666016"/>
    <n v="0"/>
    <n v="136"/>
    <n v="2022"/>
    <d v="2022-05-16T00:00:00"/>
  </r>
  <r>
    <x v="38"/>
    <n v="402"/>
    <n v="36180000"/>
    <m/>
    <n v="6309.57666016"/>
    <n v="6309.57666016"/>
    <n v="0"/>
    <n v="6309.57666016"/>
    <n v="0"/>
    <n v="136"/>
    <n v="2022"/>
    <d v="2022-05-16T00:00:00"/>
  </r>
  <r>
    <x v="42"/>
    <n v="3"/>
    <n v="270000"/>
    <m/>
    <n v="6309.57666016"/>
    <n v="6309.57666016"/>
    <n v="0"/>
    <n v="6309.57666016"/>
    <n v="0"/>
    <n v="136"/>
    <n v="2022"/>
    <d v="2022-05-16T00:00:00"/>
  </r>
  <r>
    <x v="15"/>
    <n v="3"/>
    <n v="270000"/>
    <m/>
    <n v="6309.57666016"/>
    <n v="6309.57666016"/>
    <n v="0"/>
    <n v="6309.57666016"/>
    <n v="0"/>
    <n v="136"/>
    <n v="2022"/>
    <d v="2022-05-16T00:00:00"/>
  </r>
  <r>
    <x v="17"/>
    <n v="61"/>
    <n v="5490000"/>
    <m/>
    <n v="6309.57666016"/>
    <n v="6309.57666016"/>
    <n v="0"/>
    <n v="6309.57666016"/>
    <n v="0"/>
    <n v="136"/>
    <n v="2022"/>
    <d v="2022-05-16T00:00:00"/>
  </r>
  <r>
    <x v="21"/>
    <n v="7"/>
    <n v="630000"/>
    <m/>
    <n v="6309.57666016"/>
    <n v="6309.57666016"/>
    <n v="0"/>
    <n v="6309.57666016"/>
    <n v="0"/>
    <n v="136"/>
    <n v="2022"/>
    <d v="2022-05-16T00:00:00"/>
  </r>
  <r>
    <x v="0"/>
    <n v="40"/>
    <n v="3600000"/>
    <m/>
    <n v="6309.57666016"/>
    <n v="6309.57666016"/>
    <n v="0"/>
    <n v="6309.57666016"/>
    <n v="0"/>
    <n v="137"/>
    <n v="2022"/>
    <d v="2022-05-17T00:00:00"/>
  </r>
  <r>
    <x v="1"/>
    <n v="10"/>
    <n v="900000"/>
    <m/>
    <n v="6309.57666016"/>
    <n v="6309.57666016"/>
    <n v="0"/>
    <n v="6309.57666016"/>
    <n v="0"/>
    <n v="137"/>
    <n v="2022"/>
    <d v="2022-05-17T00:00:00"/>
  </r>
  <r>
    <x v="3"/>
    <n v="3"/>
    <n v="270000"/>
    <m/>
    <n v="6309.57666016"/>
    <n v="6309.57666016"/>
    <n v="0"/>
    <n v="6309.57666016"/>
    <n v="0"/>
    <n v="137"/>
    <n v="2022"/>
    <d v="2022-05-17T00:00:00"/>
  </r>
  <r>
    <x v="30"/>
    <n v="7"/>
    <n v="630000"/>
    <m/>
    <n v="6309.57666016"/>
    <n v="6309.57666016"/>
    <n v="0"/>
    <n v="6309.57666016"/>
    <n v="0"/>
    <n v="137"/>
    <n v="2022"/>
    <d v="2022-05-17T00:00:00"/>
  </r>
  <r>
    <x v="25"/>
    <n v="7"/>
    <n v="630000"/>
    <m/>
    <n v="6309.57666016"/>
    <n v="6309.57666016"/>
    <n v="0"/>
    <n v="6309.57666016"/>
    <n v="0"/>
    <n v="137"/>
    <n v="2022"/>
    <d v="2022-05-17T00:00:00"/>
  </r>
  <r>
    <x v="43"/>
    <n v="68"/>
    <n v="6120000"/>
    <m/>
    <n v="6309.57666016"/>
    <n v="6309.57666016"/>
    <n v="0"/>
    <n v="6309.57666016"/>
    <n v="0"/>
    <n v="137"/>
    <n v="2022"/>
    <d v="2022-05-17T00:00:00"/>
  </r>
  <r>
    <x v="26"/>
    <n v="2"/>
    <n v="180000"/>
    <m/>
    <n v="6309.57666016"/>
    <n v="6309.57666016"/>
    <n v="0"/>
    <n v="6309.57666016"/>
    <n v="0"/>
    <n v="137"/>
    <n v="2022"/>
    <d v="2022-05-17T00:00:00"/>
  </r>
  <r>
    <x v="4"/>
    <n v="125"/>
    <n v="11250000"/>
    <m/>
    <n v="6309.57666016"/>
    <n v="6309.57666016"/>
    <n v="0"/>
    <n v="6309.57666016"/>
    <n v="0"/>
    <n v="137"/>
    <n v="2022"/>
    <d v="2022-05-17T00:00:00"/>
  </r>
  <r>
    <x v="47"/>
    <n v="13"/>
    <n v="1170000"/>
    <m/>
    <n v="6309.57666016"/>
    <n v="6309.57666016"/>
    <n v="0"/>
    <n v="6309.57666016"/>
    <n v="0"/>
    <n v="137"/>
    <n v="2022"/>
    <d v="2022-05-17T00:00:00"/>
  </r>
  <r>
    <x v="5"/>
    <n v="2400"/>
    <n v="216000000"/>
    <m/>
    <n v="6309.57666016"/>
    <n v="8790.229492189999"/>
    <n v="2480.65283203"/>
    <n v="6310.83747599"/>
    <n v="51.8297735863"/>
    <n v="137"/>
    <n v="2022"/>
    <d v="2022-05-17T00:00:00"/>
  </r>
  <r>
    <x v="31"/>
    <n v="19"/>
    <n v="1710000"/>
    <m/>
    <n v="6309.57666016"/>
    <n v="6309.57666016"/>
    <n v="0"/>
    <n v="6309.57666016"/>
    <n v="0"/>
    <n v="137"/>
    <n v="2022"/>
    <d v="2022-05-17T00:00:00"/>
  </r>
  <r>
    <x v="50"/>
    <n v="62"/>
    <n v="5580000"/>
    <m/>
    <n v="6309.57666016"/>
    <n v="6309.57666016"/>
    <n v="0"/>
    <n v="6309.57666016"/>
    <n v="0"/>
    <n v="137"/>
    <n v="2022"/>
    <d v="2022-05-17T00:00:00"/>
  </r>
  <r>
    <x v="46"/>
    <n v="4"/>
    <n v="360000"/>
    <m/>
    <n v="6309.57666016"/>
    <n v="6309.57666016"/>
    <n v="0"/>
    <n v="6309.57666016"/>
    <n v="0"/>
    <n v="137"/>
    <n v="2022"/>
    <d v="2022-05-17T00:00:00"/>
  </r>
  <r>
    <x v="33"/>
    <n v="61"/>
    <n v="5490000"/>
    <m/>
    <n v="6309.57666016"/>
    <n v="6309.57666016"/>
    <n v="0"/>
    <n v="6309.57666016"/>
    <n v="0"/>
    <n v="137"/>
    <n v="2022"/>
    <d v="2022-05-17T00:00:00"/>
  </r>
  <r>
    <x v="34"/>
    <n v="13"/>
    <n v="1170000"/>
    <m/>
    <n v="6309.57666016"/>
    <n v="6309.57666016"/>
    <n v="0"/>
    <n v="6309.57666016"/>
    <n v="0"/>
    <n v="137"/>
    <n v="2022"/>
    <d v="2022-05-17T00:00:00"/>
  </r>
  <r>
    <x v="27"/>
    <n v="32"/>
    <n v="2880000"/>
    <m/>
    <n v="6309.57666016"/>
    <n v="178648.890625"/>
    <n v="172339.313965"/>
    <n v="38074.2214966"/>
    <n v="51712.1691864"/>
    <n v="137"/>
    <n v="2022"/>
    <d v="2022-05-17T00:00:00"/>
  </r>
  <r>
    <x v="41"/>
    <n v="54"/>
    <n v="4860000"/>
    <m/>
    <n v="6309.57666016"/>
    <n v="6309.57666016"/>
    <n v="0"/>
    <n v="6309.57666016"/>
    <n v="0"/>
    <n v="137"/>
    <n v="2022"/>
    <d v="2022-05-17T00:00:00"/>
  </r>
  <r>
    <x v="52"/>
    <n v="21"/>
    <n v="1890000"/>
    <m/>
    <n v="6309.57666016"/>
    <n v="6309.57666016"/>
    <n v="0"/>
    <n v="6309.57666016"/>
    <n v="0"/>
    <n v="137"/>
    <n v="2022"/>
    <d v="2022-05-17T00:00:00"/>
  </r>
  <r>
    <x v="9"/>
    <n v="31"/>
    <n v="2790000"/>
    <m/>
    <n v="6309.57666016"/>
    <n v="6309.57666016"/>
    <n v="0"/>
    <n v="6309.57666016"/>
    <n v="0"/>
    <n v="137"/>
    <n v="2022"/>
    <d v="2022-05-17T00:00:00"/>
  </r>
  <r>
    <x v="37"/>
    <n v="3"/>
    <n v="270000"/>
    <m/>
    <n v="6309.57666016"/>
    <n v="6309.57666016"/>
    <n v="0"/>
    <n v="6309.57666016"/>
    <n v="0"/>
    <n v="137"/>
    <n v="2022"/>
    <d v="2022-05-17T00:00:00"/>
  </r>
  <r>
    <x v="38"/>
    <n v="240"/>
    <n v="21600000"/>
    <m/>
    <n v="6309.57666016"/>
    <n v="6309.57666016"/>
    <n v="0"/>
    <n v="6309.57666016"/>
    <n v="0"/>
    <n v="137"/>
    <n v="2022"/>
    <d v="2022-05-17T00:00:00"/>
  </r>
  <r>
    <x v="11"/>
    <n v="24"/>
    <n v="2160000"/>
    <m/>
    <n v="6309.57666016"/>
    <n v="6309.57666016"/>
    <n v="0"/>
    <n v="6309.57666016"/>
    <n v="0"/>
    <n v="137"/>
    <n v="2022"/>
    <d v="2022-05-17T00:00:00"/>
  </r>
  <r>
    <x v="12"/>
    <n v="9"/>
    <n v="810000"/>
    <m/>
    <n v="6309.57666016"/>
    <n v="6309.57666016"/>
    <n v="0"/>
    <n v="6309.57666016"/>
    <n v="0"/>
    <n v="137"/>
    <n v="2022"/>
    <d v="2022-05-17T00:00:00"/>
  </r>
  <r>
    <x v="13"/>
    <n v="209"/>
    <n v="18810000"/>
    <m/>
    <n v="6309.57666016"/>
    <n v="6309.57666016"/>
    <n v="0"/>
    <n v="6309.57666016"/>
    <n v="0"/>
    <n v="137"/>
    <n v="2022"/>
    <d v="2022-05-17T00:00:00"/>
  </r>
  <r>
    <x v="15"/>
    <n v="16"/>
    <n v="1440000"/>
    <m/>
    <n v="6309.57666016"/>
    <n v="6309.57666016"/>
    <n v="0"/>
    <n v="6309.57666016"/>
    <n v="0"/>
    <n v="137"/>
    <n v="2022"/>
    <d v="2022-05-17T00:00:00"/>
  </r>
  <r>
    <x v="40"/>
    <n v="13"/>
    <n v="1170000"/>
    <m/>
    <n v="6309.57666016"/>
    <n v="6309.57666016"/>
    <n v="0"/>
    <n v="6309.57666016"/>
    <n v="0"/>
    <n v="137"/>
    <n v="2022"/>
    <d v="2022-05-17T00:00:00"/>
  </r>
  <r>
    <x v="20"/>
    <n v="28"/>
    <n v="2520000"/>
    <m/>
    <n v="6309.57666016"/>
    <n v="6309.57666016"/>
    <n v="0"/>
    <n v="6309.57666016"/>
    <n v="0"/>
    <n v="137"/>
    <n v="2022"/>
    <d v="2022-05-17T00:00:00"/>
  </r>
  <r>
    <x v="29"/>
    <n v="56"/>
    <n v="5040000"/>
    <m/>
    <n v="6309.57666016"/>
    <n v="6309.57666016"/>
    <n v="0"/>
    <n v="6309.57666016"/>
    <n v="0"/>
    <n v="137"/>
    <n v="2022"/>
    <d v="2022-05-17T00:00:00"/>
  </r>
  <r>
    <x v="35"/>
    <n v="6"/>
    <n v="540000"/>
    <m/>
    <n v="6309.57666016"/>
    <n v="6309.57666016"/>
    <n v="0"/>
    <n v="6309.57666016"/>
    <n v="0"/>
    <n v="137"/>
    <n v="2022"/>
    <d v="2022-05-17T00:00:00"/>
  </r>
  <r>
    <x v="24"/>
    <n v="871"/>
    <n v="78390000"/>
    <m/>
    <n v="6309.57666016"/>
    <n v="6309.57666016"/>
    <n v="0"/>
    <n v="6309.57666016"/>
    <n v="0"/>
    <n v="137"/>
    <n v="2022"/>
    <d v="2022-05-17T00:00:00"/>
  </r>
  <r>
    <x v="22"/>
    <n v="138"/>
    <n v="12420000"/>
    <m/>
    <n v="6309.57666016"/>
    <n v="711213.875"/>
    <n v="704904.29834"/>
    <n v="50230.1049203"/>
    <n v="113461.158003"/>
    <n v="137"/>
    <n v="2022"/>
    <d v="2022-05-17T00:00:00"/>
  </r>
  <r>
    <x v="25"/>
    <n v="7"/>
    <n v="630000"/>
    <m/>
    <n v="6309.57666016"/>
    <n v="6309.57666016"/>
    <n v="0"/>
    <n v="6309.57666016"/>
    <n v="0"/>
    <n v="138"/>
    <n v="2022"/>
    <d v="2022-05-18T00:00:00"/>
  </r>
  <r>
    <x v="43"/>
    <n v="11"/>
    <n v="990000"/>
    <m/>
    <n v="6309.57666016"/>
    <n v="6309.57666016"/>
    <n v="0"/>
    <n v="6309.57666016"/>
    <n v="0"/>
    <n v="138"/>
    <n v="2022"/>
    <d v="2022-05-18T00:00:00"/>
  </r>
  <r>
    <x v="5"/>
    <n v="1548"/>
    <n v="139320000"/>
    <m/>
    <n v="6309.57666016"/>
    <n v="6309.57666016"/>
    <n v="0"/>
    <n v="6309.57666016"/>
    <n v="0"/>
    <n v="138"/>
    <n v="2022"/>
    <d v="2022-05-18T00:00:00"/>
  </r>
  <r>
    <x v="27"/>
    <n v="2"/>
    <n v="180000"/>
    <m/>
    <n v="6309.57666016"/>
    <n v="6309.57666016"/>
    <n v="0"/>
    <n v="6309.57666016"/>
    <n v="0"/>
    <n v="138"/>
    <n v="2022"/>
    <d v="2022-05-18T00:00:00"/>
  </r>
  <r>
    <x v="24"/>
    <n v="195"/>
    <n v="17550000"/>
    <m/>
    <n v="6309.57666016"/>
    <n v="510505.21875"/>
    <n v="504195.64209"/>
    <n v="35592.3487555"/>
    <n v="82310.15351410001"/>
    <n v="138"/>
    <n v="2022"/>
    <d v="2022-05-18T00:00:00"/>
  </r>
  <r>
    <x v="0"/>
    <n v="29"/>
    <n v="2610000"/>
    <m/>
    <n v="6309.57666016"/>
    <n v="6309.57666016"/>
    <n v="0"/>
    <n v="6309.57666016"/>
    <n v="0"/>
    <n v="139"/>
    <n v="2022"/>
    <d v="2022-05-19T00:00:00"/>
  </r>
  <r>
    <x v="1"/>
    <n v="19"/>
    <n v="1710000"/>
    <m/>
    <n v="6309.57666016"/>
    <n v="6309.57666016"/>
    <n v="0"/>
    <n v="6309.57666016"/>
    <n v="0"/>
    <n v="139"/>
    <n v="2022"/>
    <d v="2022-05-19T00:00:00"/>
  </r>
  <r>
    <x v="23"/>
    <n v="12"/>
    <n v="1080000"/>
    <m/>
    <n v="6309.57666016"/>
    <n v="6309.57666016"/>
    <n v="0"/>
    <n v="6309.57666016"/>
    <n v="0"/>
    <n v="139"/>
    <n v="2022"/>
    <d v="2022-05-19T00:00:00"/>
  </r>
  <r>
    <x v="2"/>
    <n v="5"/>
    <n v="450000"/>
    <m/>
    <n v="6309.57666016"/>
    <n v="6309.57666016"/>
    <n v="0"/>
    <n v="6309.57666016"/>
    <n v="0"/>
    <n v="139"/>
    <n v="2022"/>
    <d v="2022-05-19T00:00:00"/>
  </r>
  <r>
    <x v="3"/>
    <n v="3"/>
    <n v="270000"/>
    <m/>
    <n v="6309.57666016"/>
    <n v="6309.57666016"/>
    <n v="0"/>
    <n v="6309.57666016"/>
    <n v="0"/>
    <n v="139"/>
    <n v="2022"/>
    <d v="2022-05-19T00:00:00"/>
  </r>
  <r>
    <x v="25"/>
    <n v="7"/>
    <n v="630000"/>
    <m/>
    <n v="6309.57666016"/>
    <n v="6309.57666016"/>
    <n v="0"/>
    <n v="6309.57666016"/>
    <n v="0"/>
    <n v="139"/>
    <n v="2022"/>
    <d v="2022-05-19T00:00:00"/>
  </r>
  <r>
    <x v="43"/>
    <n v="68"/>
    <n v="6120000"/>
    <m/>
    <n v="6309.57666016"/>
    <n v="6309.57666016"/>
    <n v="0"/>
    <n v="6309.57666016"/>
    <n v="0"/>
    <n v="139"/>
    <n v="2022"/>
    <d v="2022-05-19T00:00:00"/>
  </r>
  <r>
    <x v="4"/>
    <n v="237"/>
    <n v="21330000"/>
    <m/>
    <n v="6309.57666016"/>
    <n v="6309.57666016"/>
    <n v="0"/>
    <n v="6309.57666016"/>
    <n v="0"/>
    <n v="139"/>
    <n v="2022"/>
    <d v="2022-05-19T00:00:00"/>
  </r>
  <r>
    <x v="47"/>
    <n v="14"/>
    <n v="1260000"/>
    <m/>
    <n v="6309.57666016"/>
    <n v="6309.57666016"/>
    <n v="0"/>
    <n v="6309.57666016"/>
    <n v="0"/>
    <n v="139"/>
    <n v="2022"/>
    <d v="2022-05-19T00:00:00"/>
  </r>
  <r>
    <x v="5"/>
    <n v="2400"/>
    <n v="216000000"/>
    <m/>
    <n v="6309.57666016"/>
    <n v="6309.57666016"/>
    <n v="0"/>
    <n v="6309.57666016"/>
    <n v="0"/>
    <n v="139"/>
    <n v="2022"/>
    <d v="2022-05-19T00:00:00"/>
  </r>
  <r>
    <x v="31"/>
    <n v="4"/>
    <n v="360000"/>
    <m/>
    <n v="6309.57666016"/>
    <n v="6309.57666016"/>
    <n v="0"/>
    <n v="6309.57666016"/>
    <n v="0"/>
    <n v="139"/>
    <n v="2022"/>
    <d v="2022-05-19T00:00:00"/>
  </r>
  <r>
    <x v="50"/>
    <n v="63"/>
    <n v="5670000"/>
    <m/>
    <n v="6309.57666016"/>
    <n v="6309.57666016"/>
    <n v="0"/>
    <n v="6309.57666016"/>
    <n v="0"/>
    <n v="139"/>
    <n v="2022"/>
    <d v="2022-05-19T00:00:00"/>
  </r>
  <r>
    <x v="46"/>
    <n v="4"/>
    <n v="360000"/>
    <m/>
    <n v="6309.57666016"/>
    <n v="6309.57666016"/>
    <n v="0"/>
    <n v="6309.57666016"/>
    <n v="0"/>
    <n v="139"/>
    <n v="2022"/>
    <d v="2022-05-19T00:00:00"/>
  </r>
  <r>
    <x v="32"/>
    <n v="38"/>
    <n v="3420000"/>
    <m/>
    <n v="6309.57666016"/>
    <n v="6309.57666016"/>
    <n v="0"/>
    <n v="6309.57666016"/>
    <n v="0"/>
    <n v="139"/>
    <n v="2022"/>
    <d v="2022-05-19T00:00:00"/>
  </r>
  <r>
    <x v="33"/>
    <n v="14"/>
    <n v="1260000"/>
    <m/>
    <n v="6309.57666016"/>
    <n v="6309.57666016"/>
    <n v="0"/>
    <n v="6309.57666016"/>
    <n v="0"/>
    <n v="139"/>
    <n v="2022"/>
    <d v="2022-05-19T00:00:00"/>
  </r>
  <r>
    <x v="51"/>
    <n v="6"/>
    <n v="540000"/>
    <m/>
    <n v="6309.57666016"/>
    <n v="6309.57666016"/>
    <n v="0"/>
    <n v="6309.57666016"/>
    <n v="0"/>
    <n v="139"/>
    <n v="2022"/>
    <d v="2022-05-19T00:00:00"/>
  </r>
  <r>
    <x v="34"/>
    <n v="13"/>
    <n v="1170000"/>
    <m/>
    <n v="6309.57666016"/>
    <n v="6309.57666016"/>
    <n v="0"/>
    <n v="6309.57666016"/>
    <n v="0"/>
    <n v="139"/>
    <n v="2022"/>
    <d v="2022-05-19T00:00:00"/>
  </r>
  <r>
    <x v="7"/>
    <n v="2"/>
    <n v="180000"/>
    <m/>
    <n v="6309.57666016"/>
    <n v="6309.57666016"/>
    <n v="0"/>
    <n v="6309.57666016"/>
    <n v="0"/>
    <n v="139"/>
    <n v="2022"/>
    <d v="2022-05-19T00:00:00"/>
  </r>
  <r>
    <x v="45"/>
    <n v="105"/>
    <n v="9450000"/>
    <m/>
    <n v="6309.57666016"/>
    <n v="6309.57666016"/>
    <n v="0"/>
    <n v="6309.57666016"/>
    <n v="0"/>
    <n v="139"/>
    <n v="2022"/>
    <d v="2022-05-19T00:00:00"/>
  </r>
  <r>
    <x v="27"/>
    <n v="156"/>
    <n v="14040000"/>
    <m/>
    <n v="6309.57666016"/>
    <n v="6309.57666016"/>
    <n v="0"/>
    <n v="6309.57666016"/>
    <n v="0"/>
    <n v="139"/>
    <n v="2022"/>
    <d v="2022-05-19T00:00:00"/>
  </r>
  <r>
    <x v="8"/>
    <n v="50"/>
    <n v="4500000"/>
    <m/>
    <n v="6309.57666016"/>
    <n v="6309.57666016"/>
    <n v="0"/>
    <n v="6309.57666016"/>
    <n v="0"/>
    <n v="139"/>
    <n v="2022"/>
    <d v="2022-05-19T00:00:00"/>
  </r>
  <r>
    <x v="9"/>
    <n v="28"/>
    <n v="2520000"/>
    <m/>
    <n v="6309.57666016"/>
    <n v="6309.57666016"/>
    <n v="0"/>
    <n v="6309.57666016"/>
    <n v="0"/>
    <n v="139"/>
    <n v="2022"/>
    <d v="2022-05-19T00:00:00"/>
  </r>
  <r>
    <x v="37"/>
    <n v="17"/>
    <n v="1530000"/>
    <m/>
    <n v="6309.57666016"/>
    <n v="6309.57666016"/>
    <n v="0"/>
    <n v="6309.57666016"/>
    <n v="0"/>
    <n v="139"/>
    <n v="2022"/>
    <d v="2022-05-19T00:00:00"/>
  </r>
  <r>
    <x v="38"/>
    <n v="1"/>
    <n v="90000"/>
    <m/>
    <n v="6309.57666016"/>
    <n v="6309.57666016"/>
    <n v="0"/>
    <n v="6309.57666016"/>
    <n v="0"/>
    <n v="139"/>
    <n v="2022"/>
    <d v="2022-05-19T00:00:00"/>
  </r>
  <r>
    <x v="11"/>
    <n v="8"/>
    <n v="720000"/>
    <m/>
    <n v="6309.57666016"/>
    <n v="6309.57666016"/>
    <n v="0"/>
    <n v="6309.57666016"/>
    <n v="0"/>
    <n v="139"/>
    <n v="2022"/>
    <d v="2022-05-19T00:00:00"/>
  </r>
  <r>
    <x v="13"/>
    <n v="25"/>
    <n v="2250000"/>
    <m/>
    <n v="6309.57666016"/>
    <n v="6309.57666016"/>
    <n v="0"/>
    <n v="6309.57666016"/>
    <n v="0"/>
    <n v="139"/>
    <n v="2022"/>
    <d v="2022-05-19T00:00:00"/>
  </r>
  <r>
    <x v="42"/>
    <n v="3"/>
    <n v="270000"/>
    <m/>
    <n v="6309.57666016"/>
    <n v="6309.57666016"/>
    <n v="0"/>
    <n v="6309.57666016"/>
    <n v="0"/>
    <n v="139"/>
    <n v="2022"/>
    <d v="2022-05-19T00:00:00"/>
  </r>
  <r>
    <x v="15"/>
    <n v="5"/>
    <n v="450000"/>
    <m/>
    <n v="6309.57666016"/>
    <n v="6309.57666016"/>
    <n v="0"/>
    <n v="6309.57666016"/>
    <n v="0"/>
    <n v="139"/>
    <n v="2022"/>
    <d v="2022-05-19T00:00:00"/>
  </r>
  <r>
    <x v="16"/>
    <n v="2"/>
    <n v="180000"/>
    <m/>
    <n v="6309.57666016"/>
    <n v="6309.57666016"/>
    <n v="0"/>
    <n v="6309.57666016"/>
    <n v="0"/>
    <n v="139"/>
    <n v="2022"/>
    <d v="2022-05-19T00:00:00"/>
  </r>
  <r>
    <x v="19"/>
    <n v="6"/>
    <n v="540000"/>
    <m/>
    <n v="6309.57666016"/>
    <n v="6309.57666016"/>
    <n v="0"/>
    <n v="6309.57666016"/>
    <n v="0"/>
    <n v="139"/>
    <n v="2022"/>
    <d v="2022-05-19T00:00:00"/>
  </r>
  <r>
    <x v="40"/>
    <n v="28"/>
    <n v="2520000"/>
    <m/>
    <n v="6309.57666016"/>
    <n v="6309.57666016"/>
    <n v="0"/>
    <n v="6309.57666016"/>
    <n v="0"/>
    <n v="139"/>
    <n v="2022"/>
    <d v="2022-05-19T00:00:00"/>
  </r>
  <r>
    <x v="20"/>
    <n v="45"/>
    <n v="4050000"/>
    <m/>
    <n v="6309.57666016"/>
    <n v="6309.57666016"/>
    <n v="0"/>
    <n v="6309.57666016"/>
    <n v="0"/>
    <n v="139"/>
    <n v="2022"/>
    <d v="2022-05-19T00:00:00"/>
  </r>
  <r>
    <x v="21"/>
    <n v="10"/>
    <n v="900000"/>
    <m/>
    <n v="6309.57666016"/>
    <n v="6309.57666016"/>
    <n v="0"/>
    <n v="6309.57666016"/>
    <n v="0"/>
    <n v="139"/>
    <n v="2022"/>
    <d v="2022-05-19T00:00:00"/>
  </r>
  <r>
    <x v="28"/>
    <n v="8"/>
    <n v="720000"/>
    <m/>
    <n v="6309.57666016"/>
    <n v="6309.57666016"/>
    <n v="0"/>
    <n v="6309.57666016"/>
    <n v="0"/>
    <n v="139"/>
    <n v="2022"/>
    <d v="2022-05-19T00:00:00"/>
  </r>
  <r>
    <x v="29"/>
    <n v="42"/>
    <n v="3780000"/>
    <m/>
    <n v="6309.57666016"/>
    <n v="6309.57666016"/>
    <n v="0"/>
    <n v="6309.57666016"/>
    <n v="0"/>
    <n v="139"/>
    <n v="2022"/>
    <d v="2022-05-19T00:00:00"/>
  </r>
  <r>
    <x v="24"/>
    <n v="482"/>
    <n v="43380000"/>
    <m/>
    <n v="6309.57666016"/>
    <n v="6309.57666016"/>
    <n v="0"/>
    <n v="6309.57666016"/>
    <n v="0"/>
    <n v="139"/>
    <n v="2022"/>
    <d v="2022-05-19T00:00:00"/>
  </r>
  <r>
    <x v="22"/>
    <n v="202"/>
    <n v="18180000"/>
    <m/>
    <n v="6309.57666016"/>
    <n v="602559.875"/>
    <n v="596250.29834"/>
    <n v="49769.7491467"/>
    <n v="124157.016168"/>
    <n v="139"/>
    <n v="2022"/>
    <d v="2022-05-19T00:00:00"/>
  </r>
  <r>
    <x v="44"/>
    <n v="19"/>
    <n v="1710000"/>
    <m/>
    <n v="6309.57666016"/>
    <n v="6309.57666016"/>
    <n v="0"/>
    <n v="6309.57666016"/>
    <n v="0"/>
    <n v="140"/>
    <n v="2022"/>
    <d v="2022-05-20T00:00:00"/>
  </r>
  <r>
    <x v="0"/>
    <n v="48"/>
    <n v="4320000"/>
    <m/>
    <n v="6309.57666016"/>
    <n v="6309.57666016"/>
    <n v="0"/>
    <n v="6309.57666016"/>
    <n v="0"/>
    <n v="140"/>
    <n v="2022"/>
    <d v="2022-05-20T00:00:00"/>
  </r>
  <r>
    <x v="1"/>
    <n v="45"/>
    <n v="4050000"/>
    <m/>
    <n v="6309.57666016"/>
    <n v="6309.57666016"/>
    <n v="0"/>
    <n v="6309.57666016"/>
    <n v="0"/>
    <n v="140"/>
    <n v="2022"/>
    <d v="2022-05-20T00:00:00"/>
  </r>
  <r>
    <x v="2"/>
    <n v="13"/>
    <n v="1170000"/>
    <m/>
    <n v="6309.57666016"/>
    <n v="6309.57666016"/>
    <n v="0"/>
    <n v="6309.57666016"/>
    <n v="0"/>
    <n v="140"/>
    <n v="2022"/>
    <d v="2022-05-20T00:00:00"/>
  </r>
  <r>
    <x v="30"/>
    <n v="23"/>
    <n v="2070000"/>
    <m/>
    <n v="6309.57666016"/>
    <n v="6309.57666016"/>
    <n v="0"/>
    <n v="6309.57666016"/>
    <n v="0"/>
    <n v="140"/>
    <n v="2022"/>
    <d v="2022-05-20T00:00:00"/>
  </r>
  <r>
    <x v="25"/>
    <n v="7"/>
    <n v="630000"/>
    <m/>
    <n v="6309.57666016"/>
    <n v="6309.57666016"/>
    <n v="0"/>
    <n v="6309.57666016"/>
    <n v="0"/>
    <n v="140"/>
    <n v="2022"/>
    <d v="2022-05-20T00:00:00"/>
  </r>
  <r>
    <x v="43"/>
    <n v="69"/>
    <n v="6210000"/>
    <m/>
    <n v="6309.57666016"/>
    <n v="6309.57666016"/>
    <n v="0"/>
    <n v="6309.57666016"/>
    <n v="0"/>
    <n v="140"/>
    <n v="2022"/>
    <d v="2022-05-20T00:00:00"/>
  </r>
  <r>
    <x v="26"/>
    <n v="6"/>
    <n v="540000"/>
    <m/>
    <n v="6309.57666016"/>
    <n v="6309.57666016"/>
    <n v="0"/>
    <n v="6309.57666016"/>
    <n v="0"/>
    <n v="140"/>
    <n v="2022"/>
    <d v="2022-05-20T00:00:00"/>
  </r>
  <r>
    <x v="4"/>
    <n v="474"/>
    <n v="42660000"/>
    <m/>
    <n v="6309.57666016"/>
    <n v="21281.3925781"/>
    <n v="14971.815918"/>
    <n v="6389.50131857"/>
    <n v="915.68501666"/>
    <n v="140"/>
    <n v="2022"/>
    <d v="2022-05-20T00:00:00"/>
  </r>
  <r>
    <x v="47"/>
    <n v="19"/>
    <n v="1710000"/>
    <m/>
    <n v="6309.57666016"/>
    <n v="6309.57666016"/>
    <n v="0"/>
    <n v="6309.57666016"/>
    <n v="0"/>
    <n v="140"/>
    <n v="2022"/>
    <d v="2022-05-20T00:00:00"/>
  </r>
  <r>
    <x v="5"/>
    <n v="2404"/>
    <n v="216360000"/>
    <m/>
    <n v="6309.57666016"/>
    <n v="6309.57666016"/>
    <n v="0"/>
    <n v="6309.57666016"/>
    <n v="0"/>
    <n v="140"/>
    <n v="2022"/>
    <d v="2022-05-20T00:00:00"/>
  </r>
  <r>
    <x v="31"/>
    <n v="31"/>
    <n v="2790000"/>
    <m/>
    <n v="6309.57666016"/>
    <n v="6309.57666016"/>
    <n v="0"/>
    <n v="6309.57666016"/>
    <n v="0"/>
    <n v="140"/>
    <n v="2022"/>
    <d v="2022-05-20T00:00:00"/>
  </r>
  <r>
    <x v="50"/>
    <n v="64"/>
    <n v="5760000"/>
    <m/>
    <n v="6309.57666016"/>
    <n v="6309.57666016"/>
    <n v="0"/>
    <n v="6309.57666016"/>
    <n v="0"/>
    <n v="140"/>
    <n v="2022"/>
    <d v="2022-05-20T00:00:00"/>
  </r>
  <r>
    <x v="46"/>
    <n v="4"/>
    <n v="360000"/>
    <m/>
    <n v="6309.57666016"/>
    <n v="6309.57666016"/>
    <n v="0"/>
    <n v="6309.57666016"/>
    <n v="0"/>
    <n v="140"/>
    <n v="2022"/>
    <d v="2022-05-20T00:00:00"/>
  </r>
  <r>
    <x v="32"/>
    <n v="41"/>
    <n v="3690000"/>
    <m/>
    <n v="6309.57666016"/>
    <n v="6309.57666016"/>
    <n v="0"/>
    <n v="6309.57666016"/>
    <n v="0"/>
    <n v="140"/>
    <n v="2022"/>
    <d v="2022-05-20T00:00:00"/>
  </r>
  <r>
    <x v="33"/>
    <n v="66"/>
    <n v="5940000"/>
    <m/>
    <n v="6309.57666016"/>
    <n v="188799.25"/>
    <n v="182489.67334"/>
    <n v="9404.037967570001"/>
    <n v="22409.1838704"/>
    <n v="140"/>
    <n v="2022"/>
    <d v="2022-05-20T00:00:00"/>
  </r>
  <r>
    <x v="51"/>
    <n v="6"/>
    <n v="540000"/>
    <m/>
    <n v="6309.57666016"/>
    <n v="6309.57666016"/>
    <n v="0"/>
    <n v="6309.57666016"/>
    <n v="0"/>
    <n v="140"/>
    <n v="2022"/>
    <d v="2022-05-20T00:00:00"/>
  </r>
  <r>
    <x v="34"/>
    <n v="11"/>
    <n v="990000"/>
    <m/>
    <n v="6309.57666016"/>
    <n v="6309.57666016"/>
    <n v="0"/>
    <n v="6309.57666016"/>
    <n v="0"/>
    <n v="140"/>
    <n v="2022"/>
    <d v="2022-05-20T00:00:00"/>
  </r>
  <r>
    <x v="7"/>
    <n v="5"/>
    <n v="450000"/>
    <m/>
    <n v="6309.57666016"/>
    <n v="6309.57666016"/>
    <n v="0"/>
    <n v="6309.57666016"/>
    <n v="0"/>
    <n v="140"/>
    <n v="2022"/>
    <d v="2022-05-20T00:00:00"/>
  </r>
  <r>
    <x v="45"/>
    <n v="107"/>
    <n v="9630000"/>
    <m/>
    <n v="6309.57666016"/>
    <n v="6309.57666016"/>
    <n v="0"/>
    <n v="6309.57666016"/>
    <n v="0"/>
    <n v="140"/>
    <n v="2022"/>
    <d v="2022-05-20T00:00:00"/>
  </r>
  <r>
    <x v="27"/>
    <n v="178"/>
    <n v="16020000"/>
    <m/>
    <n v="6309.57666016"/>
    <n v="6309.57666016"/>
    <n v="0"/>
    <n v="6309.57666016"/>
    <n v="0"/>
    <n v="140"/>
    <n v="2022"/>
    <d v="2022-05-20T00:00:00"/>
  </r>
  <r>
    <x v="41"/>
    <n v="87"/>
    <n v="7830000"/>
    <m/>
    <n v="6309.57666016"/>
    <n v="409260.84375"/>
    <n v="402951.26709"/>
    <n v="13385.843099"/>
    <n v="46498.544444"/>
    <n v="140"/>
    <n v="2022"/>
    <d v="2022-05-20T00:00:00"/>
  </r>
  <r>
    <x v="8"/>
    <n v="92"/>
    <n v="8280000"/>
    <m/>
    <n v="6309.57666016"/>
    <n v="6309.57666016"/>
    <n v="0"/>
    <n v="6309.57666016"/>
    <n v="0"/>
    <n v="140"/>
    <n v="2022"/>
    <d v="2022-05-20T00:00:00"/>
  </r>
  <r>
    <x v="52"/>
    <n v="21"/>
    <n v="1890000"/>
    <m/>
    <n v="6309.57666016"/>
    <n v="6309.57666016"/>
    <n v="0"/>
    <n v="6309.57666016"/>
    <n v="0"/>
    <n v="140"/>
    <n v="2022"/>
    <d v="2022-05-20T00:00:00"/>
  </r>
  <r>
    <x v="9"/>
    <n v="25"/>
    <n v="2250000"/>
    <m/>
    <n v="6309.57666016"/>
    <n v="6309.57666016"/>
    <n v="0"/>
    <n v="6309.57666016"/>
    <n v="0"/>
    <n v="140"/>
    <n v="2022"/>
    <d v="2022-05-20T00:00:00"/>
  </r>
  <r>
    <x v="10"/>
    <n v="109"/>
    <n v="9810000"/>
    <m/>
    <n v="6309.57666016"/>
    <n v="6309.57666016"/>
    <n v="0"/>
    <n v="6309.57666016"/>
    <n v="0"/>
    <n v="140"/>
    <n v="2022"/>
    <d v="2022-05-20T00:00:00"/>
  </r>
  <r>
    <x v="37"/>
    <n v="25"/>
    <n v="2250000"/>
    <m/>
    <n v="6309.57666016"/>
    <n v="6309.57666016"/>
    <n v="0"/>
    <n v="6309.57666016"/>
    <n v="0"/>
    <n v="140"/>
    <n v="2022"/>
    <d v="2022-05-20T00:00:00"/>
  </r>
  <r>
    <x v="38"/>
    <n v="424"/>
    <n v="38160000"/>
    <m/>
    <n v="6309.57666016"/>
    <n v="6309.57666016"/>
    <n v="0"/>
    <n v="6309.57666016"/>
    <n v="0"/>
    <n v="140"/>
    <n v="2022"/>
    <d v="2022-05-20T00:00:00"/>
  </r>
  <r>
    <x v="13"/>
    <n v="135"/>
    <n v="12150000"/>
    <m/>
    <n v="6309.57666016"/>
    <n v="6309.57666016"/>
    <n v="0"/>
    <n v="6309.57666016"/>
    <n v="0"/>
    <n v="140"/>
    <n v="2022"/>
    <d v="2022-05-20T00:00:00"/>
  </r>
  <r>
    <x v="15"/>
    <n v="16"/>
    <n v="1440000"/>
    <m/>
    <n v="6309.57666016"/>
    <n v="6309.57666016"/>
    <n v="0"/>
    <n v="6309.57666016"/>
    <n v="0"/>
    <n v="140"/>
    <n v="2022"/>
    <d v="2022-05-20T00:00:00"/>
  </r>
  <r>
    <x v="17"/>
    <n v="170"/>
    <n v="15300000"/>
    <m/>
    <n v="6309.57666016"/>
    <n v="6309.57666016"/>
    <n v="0"/>
    <n v="6309.57666016"/>
    <n v="0"/>
    <n v="140"/>
    <n v="2022"/>
    <d v="2022-05-20T00:00:00"/>
  </r>
  <r>
    <x v="18"/>
    <n v="7"/>
    <n v="630000"/>
    <m/>
    <n v="6309.57666016"/>
    <n v="6309.57666016"/>
    <n v="0"/>
    <n v="6309.57666016"/>
    <n v="0"/>
    <n v="140"/>
    <n v="2022"/>
    <d v="2022-05-20T00:00:00"/>
  </r>
  <r>
    <x v="20"/>
    <n v="60"/>
    <n v="5400000"/>
    <m/>
    <n v="6309.57666016"/>
    <n v="6309.57666016"/>
    <n v="0"/>
    <n v="6309.57666016"/>
    <n v="0"/>
    <n v="140"/>
    <n v="2022"/>
    <d v="2022-05-20T00:00:00"/>
  </r>
  <r>
    <x v="21"/>
    <n v="24"/>
    <n v="2160000"/>
    <m/>
    <n v="6309.57666016"/>
    <n v="6309.57666016"/>
    <n v="0"/>
    <n v="6309.57666016"/>
    <n v="0"/>
    <n v="140"/>
    <n v="2022"/>
    <d v="2022-05-20T00:00:00"/>
  </r>
  <r>
    <x v="28"/>
    <n v="90"/>
    <n v="8100000"/>
    <m/>
    <n v="6309.57666016"/>
    <n v="6309.57666016"/>
    <n v="0"/>
    <n v="6309.57666016"/>
    <n v="0"/>
    <n v="140"/>
    <n v="2022"/>
    <d v="2022-05-20T00:00:00"/>
  </r>
  <r>
    <x v="29"/>
    <n v="39"/>
    <n v="3510000"/>
    <m/>
    <n v="6309.57666016"/>
    <n v="6309.57666016"/>
    <n v="0"/>
    <n v="6309.57666016"/>
    <n v="0"/>
    <n v="140"/>
    <n v="2022"/>
    <d v="2022-05-20T00:00:00"/>
  </r>
  <r>
    <x v="24"/>
    <n v="763"/>
    <n v="68670000"/>
    <m/>
    <n v="6309.57666016"/>
    <n v="6309.57666016"/>
    <n v="0"/>
    <n v="6309.57666016"/>
    <n v="0"/>
    <n v="140"/>
    <n v="2022"/>
    <d v="2022-05-20T00:00:00"/>
  </r>
  <r>
    <x v="22"/>
    <n v="203"/>
    <n v="18270000"/>
    <m/>
    <n v="6309.57666016"/>
    <n v="554626"/>
    <n v="548316.42334"/>
    <n v="13999.4583157"/>
    <n v="52526.0463266"/>
    <n v="140"/>
    <n v="2022"/>
    <d v="2022-05-20T00:00:00"/>
  </r>
  <r>
    <x v="44"/>
    <n v="20"/>
    <n v="1800000"/>
    <m/>
    <n v="6309.57666016"/>
    <n v="6309.57666016"/>
    <n v="0"/>
    <n v="6309.57666016"/>
    <n v="0"/>
    <n v="141"/>
    <n v="2022"/>
    <d v="2022-05-21T00:00:00"/>
  </r>
  <r>
    <x v="0"/>
    <n v="39"/>
    <n v="3510000"/>
    <m/>
    <n v="6309.57666016"/>
    <n v="6309.57666016"/>
    <n v="0"/>
    <n v="6309.57666016"/>
    <n v="0"/>
    <n v="141"/>
    <n v="2022"/>
    <d v="2022-05-21T00:00:00"/>
  </r>
  <r>
    <x v="1"/>
    <n v="44"/>
    <n v="3960000"/>
    <m/>
    <n v="6309.57666016"/>
    <n v="6309.57666016"/>
    <n v="0"/>
    <n v="6309.57666016"/>
    <n v="0"/>
    <n v="141"/>
    <n v="2022"/>
    <d v="2022-05-21T00:00:00"/>
  </r>
  <r>
    <x v="2"/>
    <n v="10"/>
    <n v="900000"/>
    <m/>
    <n v="6309.57666016"/>
    <n v="6309.57666016"/>
    <n v="0"/>
    <n v="6309.57666016"/>
    <n v="0"/>
    <n v="141"/>
    <n v="2022"/>
    <d v="2022-05-21T00:00:00"/>
  </r>
  <r>
    <x v="3"/>
    <n v="21"/>
    <n v="1890000"/>
    <m/>
    <n v="6309.57666016"/>
    <n v="6309.57666016"/>
    <n v="0"/>
    <n v="6309.57666016"/>
    <n v="0"/>
    <n v="141"/>
    <n v="2022"/>
    <d v="2022-05-21T00:00:00"/>
  </r>
  <r>
    <x v="30"/>
    <n v="55"/>
    <n v="4950000"/>
    <m/>
    <n v="6309.57666016"/>
    <n v="242103.078125"/>
    <n v="235793.501465"/>
    <n v="21741.1929155"/>
    <n v="45860.9823111"/>
    <n v="141"/>
    <n v="2022"/>
    <d v="2022-05-21T00:00:00"/>
  </r>
  <r>
    <x v="25"/>
    <n v="7"/>
    <n v="630000"/>
    <m/>
    <n v="6309.57666016"/>
    <n v="6309.57666016"/>
    <n v="0"/>
    <n v="6309.57666016"/>
    <n v="0"/>
    <n v="141"/>
    <n v="2022"/>
    <d v="2022-05-21T00:00:00"/>
  </r>
  <r>
    <x v="43"/>
    <n v="32"/>
    <n v="2880000"/>
    <m/>
    <n v="6309.57666016"/>
    <n v="6309.57666016"/>
    <n v="0"/>
    <n v="6309.57666016"/>
    <n v="0"/>
    <n v="141"/>
    <n v="2022"/>
    <d v="2022-05-21T00:00:00"/>
  </r>
  <r>
    <x v="26"/>
    <n v="6"/>
    <n v="540000"/>
    <m/>
    <n v="6309.57666016"/>
    <n v="6309.57666016"/>
    <n v="0"/>
    <n v="6309.57666016"/>
    <n v="0"/>
    <n v="141"/>
    <n v="2022"/>
    <d v="2022-05-21T00:00:00"/>
  </r>
  <r>
    <x v="4"/>
    <n v="475"/>
    <n v="42750000"/>
    <m/>
    <n v="6309.57666016"/>
    <n v="30478.9628906"/>
    <n v="24169.3862305"/>
    <n v="6401.20537212"/>
    <n v="1307.40558038"/>
    <n v="141"/>
    <n v="2022"/>
    <d v="2022-05-21T00:00:00"/>
  </r>
  <r>
    <x v="47"/>
    <n v="19"/>
    <n v="1710000"/>
    <m/>
    <n v="6309.57666016"/>
    <n v="6309.57666016"/>
    <n v="0"/>
    <n v="6309.57666016"/>
    <n v="0"/>
    <n v="141"/>
    <n v="2022"/>
    <d v="2022-05-21T00:00:00"/>
  </r>
  <r>
    <x v="5"/>
    <n v="2404"/>
    <n v="216360000"/>
    <m/>
    <n v="6309.57666016"/>
    <n v="87096.375"/>
    <n v="80786.79833980001"/>
    <n v="6381.57004053"/>
    <n v="2286.44784161"/>
    <n v="141"/>
    <n v="2022"/>
    <d v="2022-05-21T00:00:00"/>
  </r>
  <r>
    <x v="31"/>
    <n v="27"/>
    <n v="2430000"/>
    <m/>
    <n v="6309.57666016"/>
    <n v="6309.57666016"/>
    <n v="0"/>
    <n v="6309.57666016"/>
    <n v="0"/>
    <n v="141"/>
    <n v="2022"/>
    <d v="2022-05-21T00:00:00"/>
  </r>
  <r>
    <x v="50"/>
    <n v="48"/>
    <n v="4320000"/>
    <m/>
    <n v="6309.57666016"/>
    <n v="114815.414062"/>
    <n v="108505.837402"/>
    <n v="9594.96261597"/>
    <n v="16115.3014207"/>
    <n v="141"/>
    <n v="2022"/>
    <d v="2022-05-21T00:00:00"/>
  </r>
  <r>
    <x v="32"/>
    <n v="31"/>
    <n v="2790000"/>
    <m/>
    <n v="6309.57666016"/>
    <n v="6309.57666016"/>
    <n v="0"/>
    <n v="6309.57666016"/>
    <n v="0"/>
    <n v="141"/>
    <n v="2022"/>
    <d v="2022-05-21T00:00:00"/>
  </r>
  <r>
    <x v="51"/>
    <n v="3"/>
    <n v="270000"/>
    <m/>
    <n v="6309.57666016"/>
    <n v="6309.57666016"/>
    <n v="0"/>
    <n v="6309.57666016"/>
    <n v="0"/>
    <n v="141"/>
    <n v="2022"/>
    <d v="2022-05-21T00:00:00"/>
  </r>
  <r>
    <x v="34"/>
    <n v="13"/>
    <n v="1170000"/>
    <m/>
    <n v="6309.57666016"/>
    <n v="40179.0898438"/>
    <n v="33869.5131836"/>
    <n v="10650.3150916"/>
    <n v="9616.24567158"/>
    <n v="141"/>
    <n v="2022"/>
    <d v="2022-05-21T00:00:00"/>
  </r>
  <r>
    <x v="6"/>
    <n v="4"/>
    <n v="360000"/>
    <m/>
    <n v="6309.57666016"/>
    <n v="6309.57666016"/>
    <n v="0"/>
    <n v="6309.57666016"/>
    <n v="0"/>
    <n v="141"/>
    <n v="2022"/>
    <d v="2022-05-21T00:00:00"/>
  </r>
  <r>
    <x v="7"/>
    <n v="6"/>
    <n v="540000"/>
    <m/>
    <n v="6309.57666016"/>
    <n v="6309.57666016"/>
    <n v="0"/>
    <n v="6309.57666016"/>
    <n v="0"/>
    <n v="141"/>
    <n v="2022"/>
    <d v="2022-05-21T00:00:00"/>
  </r>
  <r>
    <x v="45"/>
    <n v="107"/>
    <n v="9630000"/>
    <m/>
    <n v="6309.57666016"/>
    <n v="6309.57666016"/>
    <n v="0"/>
    <n v="6309.57666016"/>
    <n v="0"/>
    <n v="141"/>
    <n v="2022"/>
    <d v="2022-05-21T00:00:00"/>
  </r>
  <r>
    <x v="27"/>
    <n v="175"/>
    <n v="15750000"/>
    <m/>
    <n v="6309.57666016"/>
    <n v="35974.953125"/>
    <n v="29665.3764648"/>
    <n v="6726.18060268"/>
    <n v="2871.98440929"/>
    <n v="141"/>
    <n v="2022"/>
    <d v="2022-05-21T00:00:00"/>
  </r>
  <r>
    <x v="41"/>
    <n v="87"/>
    <n v="7830000"/>
    <m/>
    <n v="6309.57666016"/>
    <n v="654636.5"/>
    <n v="648326.92334"/>
    <n v="31845.9715674"/>
    <n v="99493.83277379999"/>
    <n v="141"/>
    <n v="2022"/>
    <d v="2022-05-21T00:00:00"/>
  </r>
  <r>
    <x v="8"/>
    <n v="92"/>
    <n v="8280000"/>
    <m/>
    <n v="6309.57666016"/>
    <n v="6309.57666016"/>
    <n v="0"/>
    <n v="6309.57666016"/>
    <n v="0"/>
    <n v="141"/>
    <n v="2022"/>
    <d v="2022-05-21T00:00:00"/>
  </r>
  <r>
    <x v="10"/>
    <n v="110"/>
    <n v="9900000"/>
    <m/>
    <n v="6309.57666016"/>
    <n v="6309.57666016"/>
    <n v="0"/>
    <n v="6309.57666016"/>
    <n v="0"/>
    <n v="141"/>
    <n v="2022"/>
    <d v="2022-05-21T00:00:00"/>
  </r>
  <r>
    <x v="37"/>
    <n v="13"/>
    <n v="1170000"/>
    <m/>
    <n v="6309.57666016"/>
    <n v="6309.57666016"/>
    <n v="0"/>
    <n v="6309.57666016"/>
    <n v="0"/>
    <n v="141"/>
    <n v="2022"/>
    <d v="2022-05-21T00:00:00"/>
  </r>
  <r>
    <x v="38"/>
    <n v="420"/>
    <n v="37800000"/>
    <m/>
    <n v="6309.57666016"/>
    <n v="6309.57666016"/>
    <n v="0"/>
    <n v="6309.57666016"/>
    <n v="0"/>
    <n v="141"/>
    <n v="2022"/>
    <d v="2022-05-21T00:00:00"/>
  </r>
  <r>
    <x v="11"/>
    <n v="25"/>
    <n v="2250000"/>
    <m/>
    <n v="6309.57666016"/>
    <n v="6309.57666016"/>
    <n v="0"/>
    <n v="6309.57666016"/>
    <n v="0"/>
    <n v="141"/>
    <n v="2022"/>
    <d v="2022-05-21T00:00:00"/>
  </r>
  <r>
    <x v="12"/>
    <n v="15"/>
    <n v="1350000"/>
    <m/>
    <n v="6309.57666016"/>
    <n v="6309.57666016"/>
    <n v="0"/>
    <n v="6309.57666016"/>
    <n v="0"/>
    <n v="141"/>
    <n v="2022"/>
    <d v="2022-05-21T00:00:00"/>
  </r>
  <r>
    <x v="13"/>
    <n v="216"/>
    <n v="19440000"/>
    <m/>
    <n v="6309.57666016"/>
    <n v="100000.054688"/>
    <n v="93690.47802730001"/>
    <n v="7737.33303494"/>
    <n v="10963.1307248"/>
    <n v="141"/>
    <n v="2022"/>
    <d v="2022-05-21T00:00:00"/>
  </r>
  <r>
    <x v="14"/>
    <n v="12"/>
    <n v="1080000"/>
    <m/>
    <n v="6309.57666016"/>
    <n v="6309.57666016"/>
    <n v="0"/>
    <n v="6309.57666016"/>
    <n v="0"/>
    <n v="141"/>
    <n v="2022"/>
    <d v="2022-05-21T00:00:00"/>
  </r>
  <r>
    <x v="42"/>
    <n v="13"/>
    <n v="1170000"/>
    <m/>
    <n v="6309.57666016"/>
    <n v="6309.57666016"/>
    <n v="0"/>
    <n v="6309.57666016"/>
    <n v="0"/>
    <n v="141"/>
    <n v="2022"/>
    <d v="2022-05-21T00:00:00"/>
  </r>
  <r>
    <x v="15"/>
    <n v="16"/>
    <n v="1440000"/>
    <m/>
    <n v="6309.57666016"/>
    <n v="6309.57666016"/>
    <n v="0"/>
    <n v="6309.57666016"/>
    <n v="0"/>
    <n v="141"/>
    <n v="2022"/>
    <d v="2022-05-21T00:00:00"/>
  </r>
  <r>
    <x v="39"/>
    <n v="11"/>
    <n v="990000"/>
    <m/>
    <n v="6309.57666016"/>
    <n v="6309.57666016"/>
    <n v="0"/>
    <n v="6309.57666016"/>
    <n v="0"/>
    <n v="141"/>
    <n v="2022"/>
    <d v="2022-05-21T00:00:00"/>
  </r>
  <r>
    <x v="16"/>
    <n v="6"/>
    <n v="540000"/>
    <m/>
    <n v="6309.57666016"/>
    <n v="6309.57666016"/>
    <n v="0"/>
    <n v="6309.57666016"/>
    <n v="0"/>
    <n v="141"/>
    <n v="2022"/>
    <d v="2022-05-21T00:00:00"/>
  </r>
  <r>
    <x v="17"/>
    <n v="157"/>
    <n v="14130000"/>
    <m/>
    <n v="6309.57666016"/>
    <n v="6309.57666016"/>
    <n v="0"/>
    <n v="6309.57666016"/>
    <n v="0"/>
    <n v="141"/>
    <n v="2022"/>
    <d v="2022-05-21T00:00:00"/>
  </r>
  <r>
    <x v="18"/>
    <n v="20"/>
    <n v="1800000"/>
    <m/>
    <n v="6309.57666016"/>
    <n v="6309.57666016"/>
    <n v="0"/>
    <n v="6309.57666016"/>
    <n v="0"/>
    <n v="141"/>
    <n v="2022"/>
    <d v="2022-05-21T00:00:00"/>
  </r>
  <r>
    <x v="19"/>
    <n v="32"/>
    <n v="2880000"/>
    <m/>
    <n v="6309.57666016"/>
    <n v="6309.57666016"/>
    <n v="0"/>
    <n v="6309.57666016"/>
    <n v="0"/>
    <n v="141"/>
    <n v="2022"/>
    <d v="2022-05-21T00:00:00"/>
  </r>
  <r>
    <x v="40"/>
    <n v="33"/>
    <n v="2970000"/>
    <m/>
    <n v="6309.57666016"/>
    <n v="6309.57666016"/>
    <n v="0"/>
    <n v="6309.57666016"/>
    <n v="0"/>
    <n v="141"/>
    <n v="2022"/>
    <d v="2022-05-21T00:00:00"/>
  </r>
  <r>
    <x v="20"/>
    <n v="60"/>
    <n v="5400000"/>
    <m/>
    <n v="6309.57666016"/>
    <n v="6309.57666016"/>
    <n v="0"/>
    <n v="6309.57666016"/>
    <n v="0"/>
    <n v="141"/>
    <n v="2022"/>
    <d v="2022-05-21T00:00:00"/>
  </r>
  <r>
    <x v="21"/>
    <n v="30"/>
    <n v="2700000"/>
    <m/>
    <n v="6309.57666016"/>
    <n v="6309.57666016"/>
    <n v="0"/>
    <n v="6309.57666016"/>
    <n v="0"/>
    <n v="141"/>
    <n v="2022"/>
    <d v="2022-05-21T00:00:00"/>
  </r>
  <r>
    <x v="28"/>
    <n v="90"/>
    <n v="8100000"/>
    <m/>
    <n v="6309.57666016"/>
    <n v="6309.57666016"/>
    <n v="0"/>
    <n v="6309.57666016"/>
    <n v="0"/>
    <n v="141"/>
    <n v="2022"/>
    <d v="2022-05-21T00:00:00"/>
  </r>
  <r>
    <x v="29"/>
    <n v="94"/>
    <n v="8460000"/>
    <m/>
    <n v="6309.57666016"/>
    <n v="6309.57666016"/>
    <n v="0"/>
    <n v="6309.57666016"/>
    <n v="0"/>
    <n v="141"/>
    <n v="2022"/>
    <d v="2022-05-21T00:00:00"/>
  </r>
  <r>
    <x v="24"/>
    <n v="774"/>
    <n v="69660000"/>
    <m/>
    <n v="6309.57666016"/>
    <n v="6309.57666016"/>
    <n v="0"/>
    <n v="6309.57666016"/>
    <n v="0"/>
    <n v="141"/>
    <n v="2022"/>
    <d v="2022-05-21T00:00:00"/>
  </r>
  <r>
    <x v="22"/>
    <n v="108"/>
    <n v="9720000"/>
    <m/>
    <n v="6309.57666016"/>
    <n v="1458815.25"/>
    <n v="1452505.67334"/>
    <n v="138786.670365"/>
    <n v="258196.088977"/>
    <n v="141"/>
    <n v="2022"/>
    <d v="2022-05-21T00:00:00"/>
  </r>
  <r>
    <x v="0"/>
    <n v="54"/>
    <n v="4860000"/>
    <m/>
    <n v="6309.57666016"/>
    <n v="6309.57666016"/>
    <n v="0"/>
    <n v="6309.57666016"/>
    <n v="0"/>
    <n v="142"/>
    <n v="2022"/>
    <d v="2022-05-22T00:00:00"/>
  </r>
  <r>
    <x v="1"/>
    <n v="46"/>
    <n v="4140000"/>
    <m/>
    <n v="6309.57666016"/>
    <n v="6309.57666016"/>
    <n v="0"/>
    <n v="6309.57666016"/>
    <n v="0"/>
    <n v="142"/>
    <n v="2022"/>
    <d v="2022-05-22T00:00:00"/>
  </r>
  <r>
    <x v="23"/>
    <n v="12"/>
    <n v="1080000"/>
    <m/>
    <n v="6309.57666016"/>
    <n v="6309.57666016"/>
    <n v="0"/>
    <n v="6309.57666016"/>
    <n v="0"/>
    <n v="142"/>
    <n v="2022"/>
    <d v="2022-05-22T00:00:00"/>
  </r>
  <r>
    <x v="2"/>
    <n v="8"/>
    <n v="720000"/>
    <m/>
    <n v="6309.57666016"/>
    <n v="6309.57666016"/>
    <n v="0"/>
    <n v="6309.57666016"/>
    <n v="0"/>
    <n v="142"/>
    <n v="2022"/>
    <d v="2022-05-22T00:00:00"/>
  </r>
  <r>
    <x v="30"/>
    <n v="84"/>
    <n v="7560000"/>
    <m/>
    <n v="6309.57666016"/>
    <n v="6309.57666016"/>
    <n v="0"/>
    <n v="6309.57666016"/>
    <n v="0"/>
    <n v="142"/>
    <n v="2022"/>
    <d v="2022-05-22T00:00:00"/>
  </r>
  <r>
    <x v="25"/>
    <n v="7"/>
    <n v="630000"/>
    <m/>
    <n v="6309.57666016"/>
    <n v="6309.57666016"/>
    <n v="0"/>
    <n v="6309.57666016"/>
    <n v="0"/>
    <n v="142"/>
    <n v="2022"/>
    <d v="2022-05-22T00:00:00"/>
  </r>
  <r>
    <x v="43"/>
    <n v="63"/>
    <n v="5670000"/>
    <m/>
    <n v="6309.57666016"/>
    <n v="6309.57666016"/>
    <n v="0"/>
    <n v="6309.57666016"/>
    <n v="0"/>
    <n v="142"/>
    <n v="2022"/>
    <d v="2022-05-22T00:00:00"/>
  </r>
  <r>
    <x v="26"/>
    <n v="6"/>
    <n v="540000"/>
    <m/>
    <n v="6309.57666016"/>
    <n v="6309.57666016"/>
    <n v="0"/>
    <n v="6309.57666016"/>
    <n v="0"/>
    <n v="142"/>
    <n v="2022"/>
    <d v="2022-05-22T00:00:00"/>
  </r>
  <r>
    <x v="4"/>
    <n v="393"/>
    <n v="35370000"/>
    <m/>
    <n v="6309.57666016"/>
    <n v="6309.57666016"/>
    <n v="0"/>
    <n v="6309.57666016"/>
    <n v="0"/>
    <n v="142"/>
    <n v="2022"/>
    <d v="2022-05-22T00:00:00"/>
  </r>
  <r>
    <x v="47"/>
    <n v="18"/>
    <n v="1620000"/>
    <m/>
    <n v="6309.57666016"/>
    <n v="6309.57666016"/>
    <n v="0"/>
    <n v="6309.57666016"/>
    <n v="0"/>
    <n v="142"/>
    <n v="2022"/>
    <d v="2022-05-22T00:00:00"/>
  </r>
  <r>
    <x v="5"/>
    <n v="2253"/>
    <n v="202770000"/>
    <m/>
    <n v="6309.57666016"/>
    <n v="6309.57666016"/>
    <n v="0"/>
    <n v="6309.57666016"/>
    <n v="0"/>
    <n v="142"/>
    <n v="2022"/>
    <d v="2022-05-22T00:00:00"/>
  </r>
  <r>
    <x v="31"/>
    <n v="103"/>
    <n v="9270000"/>
    <m/>
    <n v="6309.57666016"/>
    <n v="1541701.125"/>
    <n v="1535391.54834"/>
    <n v="78423.4364855"/>
    <n v="241229.155536"/>
    <n v="142"/>
    <n v="2022"/>
    <d v="2022-05-22T00:00:00"/>
  </r>
  <r>
    <x v="50"/>
    <n v="36"/>
    <n v="3240000"/>
    <m/>
    <n v="6309.57666016"/>
    <n v="62517.3046875"/>
    <n v="56207.7280273"/>
    <n v="10710.5559625"/>
    <n v="13905.9729633"/>
    <n v="142"/>
    <n v="2022"/>
    <d v="2022-05-22T00:00:00"/>
  </r>
  <r>
    <x v="46"/>
    <n v="4"/>
    <n v="360000"/>
    <m/>
    <n v="6309.57666016"/>
    <n v="6309.57666016"/>
    <n v="0"/>
    <n v="6309.57666016"/>
    <n v="0"/>
    <n v="142"/>
    <n v="2022"/>
    <d v="2022-05-22T00:00:00"/>
  </r>
  <r>
    <x v="32"/>
    <n v="35"/>
    <n v="3150000"/>
    <m/>
    <n v="6309.57666016"/>
    <n v="6309.57666016"/>
    <n v="0"/>
    <n v="6309.57666016"/>
    <n v="0"/>
    <n v="142"/>
    <n v="2022"/>
    <d v="2022-05-22T00:00:00"/>
  </r>
  <r>
    <x v="33"/>
    <n v="65"/>
    <n v="5850000"/>
    <m/>
    <n v="6309.57666016"/>
    <n v="6309.57666016"/>
    <n v="0"/>
    <n v="6309.57666016"/>
    <n v="0"/>
    <n v="142"/>
    <n v="2022"/>
    <d v="2022-05-22T00:00:00"/>
  </r>
  <r>
    <x v="51"/>
    <n v="6"/>
    <n v="540000"/>
    <m/>
    <n v="6309.57666016"/>
    <n v="6309.57666016"/>
    <n v="0"/>
    <n v="6309.57666016"/>
    <n v="0"/>
    <n v="142"/>
    <n v="2022"/>
    <d v="2022-05-22T00:00:00"/>
  </r>
  <r>
    <x v="34"/>
    <n v="12"/>
    <n v="1080000"/>
    <m/>
    <n v="6309.57666016"/>
    <n v="6309.57666016"/>
    <n v="0"/>
    <n v="6309.57666016"/>
    <n v="0"/>
    <n v="142"/>
    <n v="2022"/>
    <d v="2022-05-22T00:00:00"/>
  </r>
  <r>
    <x v="6"/>
    <n v="9"/>
    <n v="810000"/>
    <m/>
    <n v="6309.57666016"/>
    <n v="6309.57666016"/>
    <n v="0"/>
    <n v="6309.57666016"/>
    <n v="0"/>
    <n v="142"/>
    <n v="2022"/>
    <d v="2022-05-22T00:00:00"/>
  </r>
  <r>
    <x v="7"/>
    <n v="2"/>
    <n v="180000"/>
    <m/>
    <n v="6309.57666016"/>
    <n v="6309.57666016"/>
    <n v="0"/>
    <n v="6309.57666016"/>
    <n v="0"/>
    <n v="142"/>
    <n v="2022"/>
    <d v="2022-05-22T00:00:00"/>
  </r>
  <r>
    <x v="45"/>
    <n v="99"/>
    <n v="8910000"/>
    <m/>
    <n v="6309.57666016"/>
    <n v="6309.57666016"/>
    <n v="0"/>
    <n v="6309.57666016"/>
    <n v="0"/>
    <n v="142"/>
    <n v="2022"/>
    <d v="2022-05-22T00:00:00"/>
  </r>
  <r>
    <x v="27"/>
    <n v="127"/>
    <n v="11430000"/>
    <m/>
    <n v="6309.57666016"/>
    <n v="6309.57666016"/>
    <n v="0"/>
    <n v="6309.57666016"/>
    <n v="0"/>
    <n v="142"/>
    <n v="2022"/>
    <d v="2022-05-22T00:00:00"/>
  </r>
  <r>
    <x v="41"/>
    <n v="87"/>
    <n v="7830000"/>
    <m/>
    <n v="6309.57666016"/>
    <n v="366437.6875"/>
    <n v="360128.11084"/>
    <n v="12800.1688275"/>
    <n v="43926.4321473"/>
    <n v="142"/>
    <n v="2022"/>
    <d v="2022-05-22T00:00:00"/>
  </r>
  <r>
    <x v="8"/>
    <n v="13"/>
    <n v="1170000"/>
    <m/>
    <n v="6309.57666016"/>
    <n v="6309.57666016"/>
    <n v="0"/>
    <n v="6309.57666016"/>
    <n v="0"/>
    <n v="142"/>
    <n v="2022"/>
    <d v="2022-05-22T00:00:00"/>
  </r>
  <r>
    <x v="52"/>
    <n v="22"/>
    <n v="1980000"/>
    <m/>
    <n v="6309.57666016"/>
    <n v="6309.57666016"/>
    <n v="0"/>
    <n v="6309.57666016"/>
    <n v="0"/>
    <n v="142"/>
    <n v="2022"/>
    <d v="2022-05-22T00:00:00"/>
  </r>
  <r>
    <x v="9"/>
    <n v="32"/>
    <n v="2880000"/>
    <m/>
    <n v="6309.57666016"/>
    <n v="6309.57666016"/>
    <n v="0"/>
    <n v="6309.57666016"/>
    <n v="0"/>
    <n v="142"/>
    <n v="2022"/>
    <d v="2022-05-22T00:00:00"/>
  </r>
  <r>
    <x v="10"/>
    <n v="34"/>
    <n v="3060000"/>
    <m/>
    <n v="6309.57666016"/>
    <n v="6309.57666016"/>
    <n v="0"/>
    <n v="6309.57666016"/>
    <n v="0"/>
    <n v="142"/>
    <n v="2022"/>
    <d v="2022-05-22T00:00:00"/>
  </r>
  <r>
    <x v="37"/>
    <n v="24"/>
    <n v="2160000"/>
    <m/>
    <n v="6309.57666016"/>
    <n v="6309.57666016"/>
    <n v="0"/>
    <n v="6309.57666016"/>
    <n v="0"/>
    <n v="142"/>
    <n v="2022"/>
    <d v="2022-05-22T00:00:00"/>
  </r>
  <r>
    <x v="38"/>
    <n v="424"/>
    <n v="38160000"/>
    <m/>
    <n v="6309.57666016"/>
    <n v="6309.57666016"/>
    <n v="0"/>
    <n v="6309.57666016"/>
    <n v="0"/>
    <n v="142"/>
    <n v="2022"/>
    <d v="2022-05-22T00:00:00"/>
  </r>
  <r>
    <x v="11"/>
    <n v="22"/>
    <n v="1980000"/>
    <m/>
    <n v="6309.57666016"/>
    <n v="6309.57666016"/>
    <n v="0"/>
    <n v="6309.57666016"/>
    <n v="0"/>
    <n v="142"/>
    <n v="2022"/>
    <d v="2022-05-22T00:00:00"/>
  </r>
  <r>
    <x v="12"/>
    <n v="13"/>
    <n v="1170000"/>
    <m/>
    <n v="6309.57666016"/>
    <n v="6309.57666016"/>
    <n v="0"/>
    <n v="6309.57666016"/>
    <n v="0"/>
    <n v="142"/>
    <n v="2022"/>
    <d v="2022-05-22T00:00:00"/>
  </r>
  <r>
    <x v="13"/>
    <n v="203"/>
    <n v="18270000"/>
    <m/>
    <n v="6309.57666016"/>
    <n v="6309.57666016"/>
    <n v="0"/>
    <n v="6309.57666016"/>
    <n v="0"/>
    <n v="142"/>
    <n v="2022"/>
    <d v="2022-05-22T00:00:00"/>
  </r>
  <r>
    <x v="15"/>
    <n v="11"/>
    <n v="990000"/>
    <m/>
    <n v="6309.57666016"/>
    <n v="6309.57666016"/>
    <n v="0"/>
    <n v="6309.57666016"/>
    <n v="0"/>
    <n v="142"/>
    <n v="2022"/>
    <d v="2022-05-22T00:00:00"/>
  </r>
  <r>
    <x v="17"/>
    <n v="99"/>
    <n v="8910000"/>
    <m/>
    <n v="6309.57666016"/>
    <n v="6309.57666016"/>
    <n v="0"/>
    <n v="6309.57666016"/>
    <n v="0"/>
    <n v="142"/>
    <n v="2022"/>
    <d v="2022-05-22T00:00:00"/>
  </r>
  <r>
    <x v="19"/>
    <n v="16"/>
    <n v="1440000"/>
    <m/>
    <n v="6309.57666016"/>
    <n v="6309.57666016"/>
    <n v="0"/>
    <n v="6309.57666016"/>
    <n v="0"/>
    <n v="142"/>
    <n v="2022"/>
    <d v="2022-05-22T00:00:00"/>
  </r>
  <r>
    <x v="40"/>
    <n v="5"/>
    <n v="450000"/>
    <m/>
    <n v="6309.57666016"/>
    <n v="6309.57666016"/>
    <n v="0"/>
    <n v="6309.57666016"/>
    <n v="0"/>
    <n v="142"/>
    <n v="2022"/>
    <d v="2022-05-22T00:00:00"/>
  </r>
  <r>
    <x v="28"/>
    <n v="47"/>
    <n v="4230000"/>
    <m/>
    <n v="6309.57666016"/>
    <n v="6309.57666016"/>
    <n v="0"/>
    <n v="6309.57666016"/>
    <n v="0"/>
    <n v="142"/>
    <n v="2022"/>
    <d v="2022-05-22T00:00:00"/>
  </r>
  <r>
    <x v="29"/>
    <n v="67"/>
    <n v="6030000"/>
    <m/>
    <n v="6309.57666016"/>
    <n v="6309.57666016"/>
    <n v="0"/>
    <n v="6309.57666016"/>
    <n v="0"/>
    <n v="142"/>
    <n v="2022"/>
    <d v="2022-05-22T00:00:00"/>
  </r>
  <r>
    <x v="24"/>
    <n v="799"/>
    <n v="71910000"/>
    <m/>
    <n v="6309.57666016"/>
    <n v="1584894.25"/>
    <n v="1578584.67334"/>
    <n v="12390.0601356"/>
    <n v="67712.4665064"/>
    <n v="142"/>
    <n v="2022"/>
    <d v="2022-05-22T00:00:00"/>
  </r>
  <r>
    <x v="22"/>
    <n v="175"/>
    <n v="15750000"/>
    <m/>
    <n v="6309.57666016"/>
    <n v="1235948.125"/>
    <n v="1229638.54834"/>
    <n v="168118.151892"/>
    <n v="324617.663348"/>
    <n v="142"/>
    <n v="2022"/>
    <d v="2022-05-22T00:00:00"/>
  </r>
  <r>
    <x v="0"/>
    <n v="5"/>
    <n v="450000"/>
    <m/>
    <n v="6309.57666016"/>
    <n v="6309.57666016"/>
    <n v="0"/>
    <n v="6309.57666016"/>
    <n v="0"/>
    <n v="143"/>
    <n v="2022"/>
    <d v="2022-05-23T00:00:00"/>
  </r>
  <r>
    <x v="1"/>
    <n v="31"/>
    <n v="2790000"/>
    <m/>
    <n v="6309.57666016"/>
    <n v="6309.57666016"/>
    <n v="0"/>
    <n v="6309.57666016"/>
    <n v="0"/>
    <n v="143"/>
    <n v="2022"/>
    <d v="2022-05-23T00:00:00"/>
  </r>
  <r>
    <x v="2"/>
    <n v="6"/>
    <n v="540000"/>
    <m/>
    <n v="6309.57666016"/>
    <n v="6309.57666016"/>
    <n v="0"/>
    <n v="6309.57666016"/>
    <n v="0"/>
    <n v="143"/>
    <n v="2022"/>
    <d v="2022-05-23T00:00:00"/>
  </r>
  <r>
    <x v="30"/>
    <n v="26"/>
    <n v="2340000"/>
    <m/>
    <n v="6309.57666016"/>
    <n v="108642.617188"/>
    <n v="102333.040527"/>
    <n v="14329.5786133"/>
    <n v="22729.4863711"/>
    <n v="143"/>
    <n v="2022"/>
    <d v="2022-05-23T00:00:00"/>
  </r>
  <r>
    <x v="25"/>
    <n v="20"/>
    <n v="1800000"/>
    <m/>
    <n v="6309.57666016"/>
    <n v="6309.57666016"/>
    <n v="0"/>
    <n v="6309.57666016"/>
    <n v="0"/>
    <n v="143"/>
    <n v="2022"/>
    <d v="2022-05-23T00:00:00"/>
  </r>
  <r>
    <x v="43"/>
    <n v="81"/>
    <n v="7290000"/>
    <m/>
    <n v="6309.57666016"/>
    <n v="6309.57666016"/>
    <n v="0"/>
    <n v="6309.57666016"/>
    <n v="0"/>
    <n v="143"/>
    <n v="2022"/>
    <d v="2022-05-23T00:00:00"/>
  </r>
  <r>
    <x v="26"/>
    <n v="14"/>
    <n v="1260000"/>
    <m/>
    <n v="6309.57666016"/>
    <n v="6309.57666016"/>
    <n v="0"/>
    <n v="6309.57666016"/>
    <n v="0"/>
    <n v="143"/>
    <n v="2022"/>
    <d v="2022-05-23T00:00:00"/>
  </r>
  <r>
    <x v="4"/>
    <n v="536"/>
    <n v="48240000"/>
    <m/>
    <n v="6309.57666016"/>
    <n v="6309.57666016"/>
    <n v="0"/>
    <n v="6309.57666016"/>
    <n v="0"/>
    <n v="143"/>
    <n v="2022"/>
    <d v="2022-05-23T00:00:00"/>
  </r>
  <r>
    <x v="47"/>
    <n v="13"/>
    <n v="1170000"/>
    <m/>
    <n v="6309.57666016"/>
    <n v="6309.57666016"/>
    <n v="0"/>
    <n v="6309.57666016"/>
    <n v="0"/>
    <n v="143"/>
    <n v="2022"/>
    <d v="2022-05-23T00:00:00"/>
  </r>
  <r>
    <x v="5"/>
    <n v="2769"/>
    <n v="249210000"/>
    <m/>
    <n v="6309.57666016"/>
    <n v="6309.57666016"/>
    <n v="0"/>
    <n v="6309.57666016"/>
    <n v="0"/>
    <n v="143"/>
    <n v="2022"/>
    <d v="2022-05-23T00:00:00"/>
  </r>
  <r>
    <x v="31"/>
    <n v="19"/>
    <n v="1710000"/>
    <m/>
    <n v="6309.57666016"/>
    <n v="6309.57666016"/>
    <n v="0"/>
    <n v="6309.57666016"/>
    <n v="0"/>
    <n v="143"/>
    <n v="2022"/>
    <d v="2022-05-23T00:00:00"/>
  </r>
  <r>
    <x v="50"/>
    <n v="94"/>
    <n v="8460000"/>
    <m/>
    <n v="6309.57666016"/>
    <n v="6309.57666016"/>
    <n v="0"/>
    <n v="6309.57666016"/>
    <n v="0"/>
    <n v="143"/>
    <n v="2022"/>
    <d v="2022-05-23T00:00:00"/>
  </r>
  <r>
    <x v="46"/>
    <n v="19"/>
    <n v="1710000"/>
    <m/>
    <n v="6309.57666016"/>
    <n v="6309.57666016"/>
    <n v="0"/>
    <n v="6309.57666016"/>
    <n v="0"/>
    <n v="143"/>
    <n v="2022"/>
    <d v="2022-05-23T00:00:00"/>
  </r>
  <r>
    <x v="33"/>
    <n v="3"/>
    <n v="270000"/>
    <m/>
    <n v="6309.57666016"/>
    <n v="6309.57666016"/>
    <n v="0"/>
    <n v="6309.57666016"/>
    <n v="0"/>
    <n v="143"/>
    <n v="2022"/>
    <d v="2022-05-23T00:00:00"/>
  </r>
  <r>
    <x v="45"/>
    <n v="31"/>
    <n v="2790000"/>
    <m/>
    <n v="6309.57666016"/>
    <n v="6309.57666016"/>
    <n v="0"/>
    <n v="6309.57666016"/>
    <n v="0"/>
    <n v="143"/>
    <n v="2022"/>
    <d v="2022-05-23T00:00:00"/>
  </r>
  <r>
    <x v="27"/>
    <n v="72"/>
    <n v="6480000"/>
    <m/>
    <n v="6309.57666016"/>
    <n v="6309.57666016"/>
    <n v="0"/>
    <n v="6309.57666016"/>
    <n v="0"/>
    <n v="143"/>
    <n v="2022"/>
    <d v="2022-05-23T00:00:00"/>
  </r>
  <r>
    <x v="41"/>
    <n v="49"/>
    <n v="4410000"/>
    <m/>
    <n v="6309.57666016"/>
    <n v="6309.57666016"/>
    <n v="0"/>
    <n v="6309.57666016"/>
    <n v="0"/>
    <n v="143"/>
    <n v="2022"/>
    <d v="2022-05-23T00:00:00"/>
  </r>
  <r>
    <x v="8"/>
    <n v="119"/>
    <n v="10710000"/>
    <m/>
    <n v="6309.57666016"/>
    <n v="6309.57666016"/>
    <n v="0"/>
    <n v="6309.57666016"/>
    <n v="0"/>
    <n v="143"/>
    <n v="2022"/>
    <d v="2022-05-23T00:00:00"/>
  </r>
  <r>
    <x v="52"/>
    <n v="22"/>
    <n v="1980000"/>
    <m/>
    <n v="6309.57666016"/>
    <n v="6309.57666016"/>
    <n v="0"/>
    <n v="6309.57666016"/>
    <n v="0"/>
    <n v="143"/>
    <n v="2022"/>
    <d v="2022-05-23T00:00:00"/>
  </r>
  <r>
    <x v="10"/>
    <n v="111"/>
    <n v="9990000"/>
    <m/>
    <n v="6309.57666016"/>
    <n v="6309.57666016"/>
    <n v="0"/>
    <n v="6309.57666016"/>
    <n v="0"/>
    <n v="143"/>
    <n v="2022"/>
    <d v="2022-05-23T00:00:00"/>
  </r>
  <r>
    <x v="38"/>
    <n v="153"/>
    <n v="13770000"/>
    <m/>
    <n v="6309.57666016"/>
    <n v="6309.57666016"/>
    <n v="0"/>
    <n v="6309.57666016"/>
    <n v="0"/>
    <n v="143"/>
    <n v="2022"/>
    <d v="2022-05-23T00:00:00"/>
  </r>
  <r>
    <x v="13"/>
    <n v="192"/>
    <n v="17280000"/>
    <m/>
    <n v="6309.57666016"/>
    <n v="6309.57666016"/>
    <n v="0"/>
    <n v="6309.57666016"/>
    <n v="0"/>
    <n v="143"/>
    <n v="2022"/>
    <d v="2022-05-23T00:00:00"/>
  </r>
  <r>
    <x v="42"/>
    <n v="2"/>
    <n v="180000"/>
    <m/>
    <n v="6309.57666016"/>
    <n v="6309.57666016"/>
    <n v="0"/>
    <n v="6309.57666016"/>
    <n v="0"/>
    <n v="143"/>
    <n v="2022"/>
    <d v="2022-05-23T00:00:00"/>
  </r>
  <r>
    <x v="40"/>
    <n v="39"/>
    <n v="3510000"/>
    <m/>
    <n v="6309.57666016"/>
    <n v="619441.5"/>
    <n v="613131.92334"/>
    <n v="54649.2903896"/>
    <n v="144298.854346"/>
    <n v="143"/>
    <n v="2022"/>
    <d v="2022-05-23T00:00:00"/>
  </r>
  <r>
    <x v="21"/>
    <n v="78"/>
    <n v="7020000"/>
    <m/>
    <n v="6309.57666016"/>
    <n v="6309.57666016"/>
    <n v="0"/>
    <n v="6309.57666016"/>
    <n v="0"/>
    <n v="143"/>
    <n v="2022"/>
    <d v="2022-05-23T00:00:00"/>
  </r>
  <r>
    <x v="28"/>
    <n v="23"/>
    <n v="2070000"/>
    <m/>
    <n v="6309.57666016"/>
    <n v="6309.57666016"/>
    <n v="0"/>
    <n v="6309.57666016"/>
    <n v="0"/>
    <n v="143"/>
    <n v="2022"/>
    <d v="2022-05-23T00:00:00"/>
  </r>
  <r>
    <x v="24"/>
    <n v="684"/>
    <n v="61560000"/>
    <m/>
    <n v="6309.57666016"/>
    <n v="6309.57666016"/>
    <n v="0"/>
    <n v="6309.57666016"/>
    <n v="0"/>
    <n v="143"/>
    <n v="2022"/>
    <d v="2022-05-23T00:00:00"/>
  </r>
  <r>
    <x v="22"/>
    <n v="104"/>
    <n v="9360000"/>
    <m/>
    <n v="6309.57666016"/>
    <n v="862978.75"/>
    <n v="856669.17334"/>
    <n v="70661.7716299"/>
    <n v="192559.796573"/>
    <n v="143"/>
    <n v="2022"/>
    <d v="2022-05-23T00:00:00"/>
  </r>
  <r>
    <x v="44"/>
    <n v="12"/>
    <n v="1080000"/>
    <m/>
    <n v="6309.57666016"/>
    <n v="6309.57666016"/>
    <n v="0"/>
    <n v="6309.57666016"/>
    <n v="0"/>
    <n v="144"/>
    <n v="2022"/>
    <d v="2022-05-24T00:00:00"/>
  </r>
  <r>
    <x v="0"/>
    <n v="346"/>
    <n v="31140000"/>
    <m/>
    <n v="6309.57666016"/>
    <n v="6309.57666016"/>
    <n v="0"/>
    <n v="6309.57666016"/>
    <n v="0"/>
    <n v="144"/>
    <n v="2022"/>
    <d v="2022-05-24T00:00:00"/>
  </r>
  <r>
    <x v="1"/>
    <n v="161"/>
    <n v="14490000"/>
    <m/>
    <n v="6309.57666016"/>
    <n v="6309.57666016"/>
    <n v="0"/>
    <n v="6309.57666016"/>
    <n v="0"/>
    <n v="144"/>
    <n v="2022"/>
    <d v="2022-05-24T00:00:00"/>
  </r>
  <r>
    <x v="23"/>
    <n v="46"/>
    <n v="4140000"/>
    <m/>
    <n v="6309.57666016"/>
    <n v="6309.57666016"/>
    <n v="0"/>
    <n v="6309.57666016"/>
    <n v="0"/>
    <n v="144"/>
    <n v="2022"/>
    <d v="2022-05-24T00:00:00"/>
  </r>
  <r>
    <x v="2"/>
    <n v="11"/>
    <n v="990000"/>
    <m/>
    <n v="6309.57666016"/>
    <n v="6309.57666016"/>
    <n v="0"/>
    <n v="6309.57666016"/>
    <n v="0"/>
    <n v="144"/>
    <n v="2022"/>
    <d v="2022-05-24T00:00:00"/>
  </r>
  <r>
    <x v="30"/>
    <n v="95"/>
    <n v="8550000"/>
    <m/>
    <n v="6309.57666016"/>
    <n v="6309.57666016"/>
    <n v="0"/>
    <n v="6309.57666016"/>
    <n v="0"/>
    <n v="144"/>
    <n v="2022"/>
    <d v="2022-05-24T00:00:00"/>
  </r>
  <r>
    <x v="25"/>
    <n v="26"/>
    <n v="2340000"/>
    <m/>
    <n v="6309.57666016"/>
    <n v="6309.57666016"/>
    <n v="0"/>
    <n v="6309.57666016"/>
    <n v="0"/>
    <n v="144"/>
    <n v="2022"/>
    <d v="2022-05-24T00:00:00"/>
  </r>
  <r>
    <x v="43"/>
    <n v="101"/>
    <n v="9090000"/>
    <m/>
    <n v="6309.57666016"/>
    <n v="6309.57666016"/>
    <n v="0"/>
    <n v="6309.57666016"/>
    <n v="0"/>
    <n v="144"/>
    <n v="2022"/>
    <d v="2022-05-24T00:00:00"/>
  </r>
  <r>
    <x v="26"/>
    <n v="21"/>
    <n v="1890000"/>
    <m/>
    <n v="6309.57666016"/>
    <n v="6309.57666016"/>
    <n v="0"/>
    <n v="6309.57666016"/>
    <n v="0"/>
    <n v="144"/>
    <n v="2022"/>
    <d v="2022-05-24T00:00:00"/>
  </r>
  <r>
    <x v="4"/>
    <n v="565"/>
    <n v="50850000"/>
    <m/>
    <n v="6309.57666016"/>
    <n v="6309.57666016"/>
    <n v="0"/>
    <n v="6309.57666016"/>
    <n v="0"/>
    <n v="144"/>
    <n v="2022"/>
    <d v="2022-05-24T00:00:00"/>
  </r>
  <r>
    <x v="47"/>
    <n v="20"/>
    <n v="1800000"/>
    <m/>
    <n v="6309.57666016"/>
    <n v="6309.57666016"/>
    <n v="0"/>
    <n v="6309.57666016"/>
    <n v="0"/>
    <n v="144"/>
    <n v="2022"/>
    <d v="2022-05-24T00:00:00"/>
  </r>
  <r>
    <x v="5"/>
    <n v="2871"/>
    <n v="258390000"/>
    <m/>
    <n v="6309.57666016"/>
    <n v="6309.57666016"/>
    <n v="0"/>
    <n v="6309.57666016"/>
    <n v="0"/>
    <n v="144"/>
    <n v="2022"/>
    <d v="2022-05-24T00:00:00"/>
  </r>
  <r>
    <x v="31"/>
    <n v="37"/>
    <n v="3330000"/>
    <m/>
    <n v="6309.57666016"/>
    <n v="6309.57666016"/>
    <n v="0"/>
    <n v="6309.57666016"/>
    <n v="0"/>
    <n v="144"/>
    <n v="2022"/>
    <d v="2022-05-24T00:00:00"/>
  </r>
  <r>
    <x v="50"/>
    <n v="103"/>
    <n v="9270000"/>
    <m/>
    <n v="6309.57666016"/>
    <n v="6309.57666016"/>
    <n v="0"/>
    <n v="6309.57666016"/>
    <n v="0"/>
    <n v="144"/>
    <n v="2022"/>
    <d v="2022-05-24T00:00:00"/>
  </r>
  <r>
    <x v="46"/>
    <n v="19"/>
    <n v="1710000"/>
    <m/>
    <n v="6309.57666016"/>
    <n v="6309.57666016"/>
    <n v="0"/>
    <n v="6309.57666016"/>
    <n v="0"/>
    <n v="144"/>
    <n v="2022"/>
    <d v="2022-05-24T00:00:00"/>
  </r>
  <r>
    <x v="32"/>
    <n v="52"/>
    <n v="4680000"/>
    <m/>
    <n v="6309.57666016"/>
    <n v="6309.57666016"/>
    <n v="0"/>
    <n v="6309.57666016"/>
    <n v="0"/>
    <n v="144"/>
    <n v="2022"/>
    <d v="2022-05-24T00:00:00"/>
  </r>
  <r>
    <x v="33"/>
    <n v="79"/>
    <n v="7110000"/>
    <m/>
    <n v="6309.57666016"/>
    <n v="6309.57666016"/>
    <n v="0"/>
    <n v="6309.57666016"/>
    <n v="0"/>
    <n v="144"/>
    <n v="2022"/>
    <d v="2022-05-24T00:00:00"/>
  </r>
  <r>
    <x v="34"/>
    <n v="42"/>
    <n v="3780000"/>
    <m/>
    <n v="6309.57666016"/>
    <n v="6309.57666016"/>
    <n v="0"/>
    <n v="6309.57666016"/>
    <n v="0"/>
    <n v="144"/>
    <n v="2022"/>
    <d v="2022-05-24T00:00:00"/>
  </r>
  <r>
    <x v="7"/>
    <n v="9"/>
    <n v="810000"/>
    <m/>
    <n v="6309.57666016"/>
    <n v="6309.57666016"/>
    <n v="0"/>
    <n v="6309.57666016"/>
    <n v="0"/>
    <n v="144"/>
    <n v="2022"/>
    <d v="2022-05-24T00:00:00"/>
  </r>
  <r>
    <x v="45"/>
    <n v="38"/>
    <n v="3420000"/>
    <m/>
    <n v="6309.57666016"/>
    <n v="6309.57666016"/>
    <n v="0"/>
    <n v="6309.57666016"/>
    <n v="0"/>
    <n v="144"/>
    <n v="2022"/>
    <d v="2022-05-24T00:00:00"/>
  </r>
  <r>
    <x v="27"/>
    <n v="199"/>
    <n v="17910000"/>
    <m/>
    <n v="6309.57666016"/>
    <n v="6309.57666016"/>
    <n v="0"/>
    <n v="6309.57666016"/>
    <n v="0"/>
    <n v="144"/>
    <n v="2022"/>
    <d v="2022-05-24T00:00:00"/>
  </r>
  <r>
    <x v="41"/>
    <n v="93"/>
    <n v="8370000"/>
    <m/>
    <n v="6309.57666016"/>
    <n v="6309.57666016"/>
    <n v="0"/>
    <n v="6309.57666016"/>
    <n v="0"/>
    <n v="144"/>
    <n v="2022"/>
    <d v="2022-05-24T00:00:00"/>
  </r>
  <r>
    <x v="8"/>
    <n v="91"/>
    <n v="8190000"/>
    <m/>
    <n v="6309.57666016"/>
    <n v="6309.57666016"/>
    <n v="0"/>
    <n v="6309.57666016"/>
    <n v="0"/>
    <n v="144"/>
    <n v="2022"/>
    <d v="2022-05-24T00:00:00"/>
  </r>
  <r>
    <x v="52"/>
    <n v="39"/>
    <n v="3510000"/>
    <m/>
    <n v="6309.57666016"/>
    <n v="6309.57666016"/>
    <n v="0"/>
    <n v="6309.57666016"/>
    <n v="0"/>
    <n v="144"/>
    <n v="2022"/>
    <d v="2022-05-24T00:00:00"/>
  </r>
  <r>
    <x v="9"/>
    <n v="53"/>
    <n v="4770000"/>
    <m/>
    <n v="6309.57666016"/>
    <n v="6309.57666016"/>
    <n v="0"/>
    <n v="6309.57666016"/>
    <n v="0"/>
    <n v="144"/>
    <n v="2022"/>
    <d v="2022-05-24T00:00:00"/>
  </r>
  <r>
    <x v="10"/>
    <n v="122"/>
    <n v="10980000"/>
    <m/>
    <n v="6309.57666016"/>
    <n v="6309.57666016"/>
    <n v="0"/>
    <n v="6309.57666016"/>
    <n v="0"/>
    <n v="144"/>
    <n v="2022"/>
    <d v="2022-05-24T00:00:00"/>
  </r>
  <r>
    <x v="12"/>
    <n v="12"/>
    <n v="1080000"/>
    <m/>
    <n v="6309.57666016"/>
    <n v="6309.57666016"/>
    <n v="0"/>
    <n v="6309.57666016"/>
    <n v="0"/>
    <n v="144"/>
    <n v="2022"/>
    <d v="2022-05-24T00:00:00"/>
  </r>
  <r>
    <x v="13"/>
    <n v="10"/>
    <n v="900000"/>
    <m/>
    <n v="6309.57666016"/>
    <n v="6309.57666016"/>
    <n v="0"/>
    <n v="6309.57666016"/>
    <n v="0"/>
    <n v="144"/>
    <n v="2022"/>
    <d v="2022-05-24T00:00:00"/>
  </r>
  <r>
    <x v="15"/>
    <n v="47"/>
    <n v="4230000"/>
    <m/>
    <n v="6309.57666016"/>
    <n v="111686.414062"/>
    <n v="105376.837402"/>
    <n v="12075.5172872"/>
    <n v="19081.6675617"/>
    <n v="144"/>
    <n v="2022"/>
    <d v="2022-05-24T00:00:00"/>
  </r>
  <r>
    <x v="17"/>
    <n v="197"/>
    <n v="17730000"/>
    <m/>
    <n v="6309.57666016"/>
    <n v="6309.57666016"/>
    <n v="0"/>
    <n v="6309.57666016"/>
    <n v="0"/>
    <n v="144"/>
    <n v="2022"/>
    <d v="2022-05-24T00:00:00"/>
  </r>
  <r>
    <x v="20"/>
    <n v="58"/>
    <n v="5220000"/>
    <m/>
    <n v="6309.57666016"/>
    <n v="6309.57666016"/>
    <n v="0"/>
    <n v="6309.57666016"/>
    <n v="0"/>
    <n v="144"/>
    <n v="2022"/>
    <d v="2022-05-24T00:00:00"/>
  </r>
  <r>
    <x v="28"/>
    <n v="120"/>
    <n v="10800000"/>
    <m/>
    <n v="6309.57666016"/>
    <n v="6309.57666016"/>
    <n v="0"/>
    <n v="6309.57666016"/>
    <n v="0"/>
    <n v="144"/>
    <n v="2022"/>
    <d v="2022-05-24T00:00:00"/>
  </r>
  <r>
    <x v="29"/>
    <n v="207"/>
    <n v="18630000"/>
    <m/>
    <n v="6309.57666016"/>
    <n v="6309.57666016"/>
    <n v="0"/>
    <n v="6309.57666016"/>
    <n v="0"/>
    <n v="144"/>
    <n v="2022"/>
    <d v="2022-05-24T00:00:00"/>
  </r>
  <r>
    <x v="24"/>
    <n v="793"/>
    <n v="71370000"/>
    <m/>
    <n v="6309.57666016"/>
    <n v="6309.57666016"/>
    <n v="0"/>
    <n v="6309.57666016"/>
    <n v="0"/>
    <n v="144"/>
    <n v="2022"/>
    <d v="2022-05-24T00:00:00"/>
  </r>
  <r>
    <x v="22"/>
    <n v="199"/>
    <n v="17910000"/>
    <m/>
    <n v="6309.57666016"/>
    <n v="366437.6875"/>
    <n v="360128.11084"/>
    <n v="14690.4409695"/>
    <n v="44963.2353797"/>
    <n v="144"/>
    <n v="2022"/>
    <d v="2022-05-24T00:00:00"/>
  </r>
  <r>
    <x v="53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58" firstHeaderRow="1" firstDataRow="1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55">
        <item t="data" sd="1" x="25"/>
        <item t="data" sd="1" x="36"/>
        <item t="data" sd="1" x="32"/>
        <item t="data" sd="1" x="1"/>
        <item t="data" sd="1" x="37"/>
        <item t="data" sd="1" x="12"/>
        <item t="data" sd="1" x="45"/>
        <item t="data" sd="1" x="4"/>
        <item t="data" sd="1" x="10"/>
        <item t="data" sd="1" x="29"/>
        <item t="data" sd="1" x="2"/>
        <item t="data" sd="1" x="41"/>
        <item t="data" sd="1" x="19"/>
        <item t="data" sd="1" x="16"/>
        <item t="data" sd="1" x="28"/>
        <item t="data" sd="1" x="11"/>
        <item t="data" sd="1" x="50"/>
        <item t="data" sd="1" x="52"/>
        <item t="data" sd="1" x="39"/>
        <item t="data" sd="1" x="13"/>
        <item t="data" sd="1" x="14"/>
        <item t="data" sd="1" x="26"/>
        <item t="data" sd="1" x="43"/>
        <item t="data" sd="1" x="31"/>
        <item t="data" sd="1" x="3"/>
        <item t="data" sd="1" x="35"/>
        <item t="data" sd="1" x="42"/>
        <item t="data" sd="1" x="15"/>
        <item t="data" sd="1" x="47"/>
        <item t="data" sd="1" x="22"/>
        <item t="data" sd="1" x="7"/>
        <item t="data" sd="1" x="44"/>
        <item t="data" sd="1" x="0"/>
        <item t="data" sd="1" x="38"/>
        <item t="data" sd="1" x="20"/>
        <item t="data" sd="1" x="30"/>
        <item t="data" sd="1" x="6"/>
        <item t="data" sd="1" x="8"/>
        <item t="data" sd="1" x="9"/>
        <item t="data" sd="1" x="46"/>
        <item t="data" sd="1" x="21"/>
        <item t="data" sd="1" x="40"/>
        <item t="data" sd="1" x="24"/>
        <item t="data" sd="1" x="49"/>
        <item t="data" sd="1" x="48"/>
        <item t="data" sd="1" x="51"/>
        <item t="data" sd="1" x="18"/>
        <item t="data" sd="1" x="34"/>
        <item t="data" sd="1" x="5"/>
        <item t="data" sd="1" x="17"/>
        <item t="data" sd="1" x="23"/>
        <item t="data" sd="1" x="33"/>
        <item t="data" sd="1" x="27"/>
        <item t="data" sd="1" x="5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grand" r="0" i="0">
      <x v="0"/>
    </i>
  </rowItems>
  <colItems count="1">
    <i t="data" r="0" i="0"/>
  </colItems>
  <dataFields count="1">
    <dataField name="Count of Date" fld="11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8"/>
  <sheetViews>
    <sheetView workbookViewId="0">
      <selection activeCell="A3" sqref="A3"/>
    </sheetView>
  </sheetViews>
  <sheetFormatPr baseColWidth="8" defaultRowHeight="14.4"/>
  <cols>
    <col width="29.77734375" bestFit="1" customWidth="1" style="12" min="1" max="1"/>
    <col width="12.6640625" bestFit="1" customWidth="1" style="12" min="2" max="2"/>
  </cols>
  <sheetData>
    <row r="3">
      <c r="A3" s="10" t="inlineStr">
        <is>
          <t>Row Labels</t>
        </is>
      </c>
      <c r="B3" t="inlineStr">
        <is>
          <t>Count of Date</t>
        </is>
      </c>
    </row>
    <row r="4">
      <c r="A4" s="11" t="inlineStr">
        <is>
          <t>Alkali Lake_01116863</t>
        </is>
      </c>
      <c r="B4" t="n">
        <v>97</v>
      </c>
    </row>
    <row r="5">
      <c r="A5" s="11" t="inlineStr">
        <is>
          <t>Aspen Lake_01161255</t>
        </is>
      </c>
      <c r="B5" t="n">
        <v>66</v>
      </c>
    </row>
    <row r="6">
      <c r="A6" s="11" t="inlineStr">
        <is>
          <t>Beulah Reservoir_01117569</t>
        </is>
      </c>
      <c r="B6" t="n">
        <v>64</v>
      </c>
    </row>
    <row r="7">
      <c r="A7" s="11" t="inlineStr">
        <is>
          <t>Brownlee Reservoir_00378278</t>
        </is>
      </c>
      <c r="B7" t="n">
        <v>82</v>
      </c>
    </row>
    <row r="8">
      <c r="A8" s="11" t="inlineStr">
        <is>
          <t>Cold Springs Reservoir_01119125</t>
        </is>
      </c>
      <c r="B8" t="n">
        <v>66</v>
      </c>
    </row>
    <row r="9">
      <c r="A9" s="11" t="inlineStr">
        <is>
          <t>Cottage Grove Lake_01158179</t>
        </is>
      </c>
      <c r="B9" t="n">
        <v>48</v>
      </c>
    </row>
    <row r="10">
      <c r="A10" s="11" t="inlineStr">
        <is>
          <t>Crane Prairie Reservoir_01140386</t>
        </is>
      </c>
      <c r="B10" t="n">
        <v>51</v>
      </c>
    </row>
    <row r="11">
      <c r="A11" s="11" t="inlineStr">
        <is>
          <t>Crater Lake_01163669</t>
        </is>
      </c>
      <c r="B11" t="n">
        <v>101</v>
      </c>
    </row>
    <row r="12">
      <c r="A12" s="11" t="inlineStr">
        <is>
          <t>Crescent Lake_01158186</t>
        </is>
      </c>
      <c r="B12" t="n">
        <v>85</v>
      </c>
    </row>
    <row r="13">
      <c r="A13" s="11" t="inlineStr">
        <is>
          <t>Crump Lake_01119601</t>
        </is>
      </c>
      <c r="B13" t="n">
        <v>38</v>
      </c>
    </row>
    <row r="14">
      <c r="A14" s="11" t="inlineStr">
        <is>
          <t>Cultus Lake_01140537</t>
        </is>
      </c>
      <c r="B14" t="n">
        <v>67</v>
      </c>
    </row>
    <row r="15">
      <c r="A15" s="11" t="inlineStr">
        <is>
          <t>Davis Lake_01140666</t>
        </is>
      </c>
      <c r="B15" t="n">
        <v>75</v>
      </c>
    </row>
    <row r="16">
      <c r="A16" s="11" t="inlineStr">
        <is>
          <t>Detroit Lake_01639301</t>
        </is>
      </c>
      <c r="B16" t="n">
        <v>58</v>
      </c>
    </row>
    <row r="17">
      <c r="A17" s="11" t="inlineStr">
        <is>
          <t>Dexter Reservoir_01119918</t>
        </is>
      </c>
      <c r="B17" t="n">
        <v>41</v>
      </c>
    </row>
    <row r="18">
      <c r="A18" s="11" t="inlineStr">
        <is>
          <t>Diamond Lake_01140999</t>
        </is>
      </c>
      <c r="B18" t="n">
        <v>38</v>
      </c>
    </row>
    <row r="19">
      <c r="A19" s="11" t="inlineStr">
        <is>
          <t>Dorena Lake_01120032</t>
        </is>
      </c>
      <c r="B19" t="n">
        <v>44</v>
      </c>
    </row>
    <row r="20">
      <c r="A20" s="11" t="inlineStr">
        <is>
          <t>Drews Reservoir_01141243</t>
        </is>
      </c>
      <c r="B20" t="n">
        <v>62</v>
      </c>
    </row>
    <row r="21">
      <c r="A21" s="11" t="inlineStr">
        <is>
          <t>East Lake_01141624</t>
        </is>
      </c>
      <c r="B21" t="n">
        <v>8</v>
      </c>
    </row>
    <row r="22">
      <c r="A22" s="11" t="inlineStr">
        <is>
          <t>Fall Creek Lake_01158871</t>
        </is>
      </c>
      <c r="B22" t="n">
        <v>46</v>
      </c>
    </row>
    <row r="23">
      <c r="A23" s="11" t="inlineStr">
        <is>
          <t>Fern Ridge Lake_01120678</t>
        </is>
      </c>
      <c r="B23" t="n">
        <v>65</v>
      </c>
    </row>
    <row r="24">
      <c r="A24" s="11" t="inlineStr">
        <is>
          <t>Foster Lake_01158892</t>
        </is>
      </c>
      <c r="B24" t="n">
        <v>45</v>
      </c>
    </row>
    <row r="25">
      <c r="A25" s="11" t="inlineStr">
        <is>
          <t>Fourmile Lake_01161371</t>
        </is>
      </c>
      <c r="B25" t="n">
        <v>8</v>
      </c>
    </row>
    <row r="26">
      <c r="A26" s="11" t="inlineStr">
        <is>
          <t>Gerber Reservoir_01121105</t>
        </is>
      </c>
      <c r="B26" t="n">
        <v>81</v>
      </c>
    </row>
    <row r="27">
      <c r="A27" s="11" t="inlineStr">
        <is>
          <t>Goose Lake_00224325</t>
        </is>
      </c>
      <c r="B27" t="n">
        <v>94</v>
      </c>
    </row>
    <row r="28">
      <c r="A28" s="11" t="inlineStr">
        <is>
          <t>Green Peter Lake_01158878</t>
        </is>
      </c>
      <c r="B28" t="n">
        <v>52</v>
      </c>
    </row>
    <row r="29">
      <c r="A29" s="11" t="inlineStr">
        <is>
          <t>Hart Lake_01121637</t>
        </is>
      </c>
      <c r="B29" t="n">
        <v>10</v>
      </c>
    </row>
    <row r="30">
      <c r="A30" s="11" t="inlineStr">
        <is>
          <t>Henry Hagg Lake_01158095</t>
        </is>
      </c>
      <c r="B30" t="n">
        <v>41</v>
      </c>
    </row>
    <row r="31">
      <c r="A31" s="11" t="inlineStr">
        <is>
          <t>Hills Creek Lake_01158881</t>
        </is>
      </c>
      <c r="B31" t="n">
        <v>62</v>
      </c>
    </row>
    <row r="32">
      <c r="A32" s="11" t="inlineStr">
        <is>
          <t>Howard Prairie Lake_01158895</t>
        </is>
      </c>
      <c r="B32" t="n">
        <v>47</v>
      </c>
    </row>
    <row r="33">
      <c r="A33" s="11" t="inlineStr">
        <is>
          <t>Lake Abert_01116755</t>
        </is>
      </c>
      <c r="B33" t="n">
        <v>93</v>
      </c>
    </row>
    <row r="34">
      <c r="A34" s="11" t="inlineStr">
        <is>
          <t>Lake Billy Chinook_01138120</t>
        </is>
      </c>
      <c r="B34" t="n">
        <v>70</v>
      </c>
    </row>
    <row r="35">
      <c r="A35" s="11" t="inlineStr">
        <is>
          <t>Lake of the Woods_01161601</t>
        </is>
      </c>
      <c r="B35" t="n">
        <v>35</v>
      </c>
    </row>
    <row r="36">
      <c r="A36" s="11" t="inlineStr">
        <is>
          <t>Lake Owyhee_01125099</t>
        </is>
      </c>
      <c r="B36" t="n">
        <v>89</v>
      </c>
    </row>
    <row r="37">
      <c r="A37" s="11" t="inlineStr">
        <is>
          <t>Lake Umatilla_01513298</t>
        </is>
      </c>
      <c r="B37" t="n">
        <v>76</v>
      </c>
    </row>
    <row r="38">
      <c r="A38" s="11" t="inlineStr">
        <is>
          <t>Lost Creek Lake_01158890</t>
        </is>
      </c>
      <c r="B38" t="n">
        <v>80</v>
      </c>
    </row>
    <row r="39">
      <c r="A39" s="11" t="inlineStr">
        <is>
          <t>Malheur Lake_01123710</t>
        </is>
      </c>
      <c r="B39" t="n">
        <v>79</v>
      </c>
    </row>
    <row r="40">
      <c r="A40" s="11" t="inlineStr">
        <is>
          <t>McKay Reservoir_01132097</t>
        </is>
      </c>
      <c r="B40" t="n">
        <v>50</v>
      </c>
    </row>
    <row r="41">
      <c r="A41" s="11" t="inlineStr">
        <is>
          <t>Odell Lake_01147159</t>
        </is>
      </c>
      <c r="B41" t="n">
        <v>81</v>
      </c>
    </row>
    <row r="42">
      <c r="A42" s="11" t="inlineStr">
        <is>
          <t>Paulina Lake_01147502</t>
        </is>
      </c>
      <c r="B42" t="n">
        <v>69</v>
      </c>
    </row>
    <row r="43">
      <c r="A43" s="11" t="inlineStr">
        <is>
          <t>Renner Lake_00267175</t>
        </is>
      </c>
      <c r="B43" t="n">
        <v>70</v>
      </c>
    </row>
    <row r="44">
      <c r="A44" s="11" t="inlineStr">
        <is>
          <t>Siltcoos Lake_01158483</t>
        </is>
      </c>
      <c r="B44" t="n">
        <v>67</v>
      </c>
    </row>
    <row r="45">
      <c r="A45" s="11" t="inlineStr">
        <is>
          <t>Sturgeon Lake_01127681</t>
        </is>
      </c>
      <c r="B45" t="n">
        <v>52</v>
      </c>
    </row>
    <row r="46">
      <c r="A46" s="11" t="inlineStr">
        <is>
          <t>Summer Lake_01150595</t>
        </is>
      </c>
      <c r="B46" t="n">
        <v>108</v>
      </c>
    </row>
    <row r="47">
      <c r="A47" s="11" t="inlineStr">
        <is>
          <t>Summit Lake_01150624</t>
        </is>
      </c>
      <c r="B47" t="n">
        <v>6</v>
      </c>
    </row>
    <row r="48">
      <c r="A48" s="11" t="inlineStr">
        <is>
          <t>Swamp Lake_01127802</t>
        </is>
      </c>
      <c r="B48" t="n">
        <v>2</v>
      </c>
    </row>
    <row r="49">
      <c r="A49" s="11" t="inlineStr">
        <is>
          <t>Thief Valley Reservoir_01128007</t>
        </is>
      </c>
      <c r="B49" t="n">
        <v>31</v>
      </c>
    </row>
    <row r="50">
      <c r="A50" s="11" t="inlineStr">
        <is>
          <t>Timothy Lake_01151253</t>
        </is>
      </c>
      <c r="B50" t="n">
        <v>50</v>
      </c>
    </row>
    <row r="51">
      <c r="A51" s="11" t="inlineStr">
        <is>
          <t>Upper Cow Lake_01119431</t>
        </is>
      </c>
      <c r="B51" t="n">
        <v>52</v>
      </c>
    </row>
    <row r="52">
      <c r="A52" s="11" t="inlineStr">
        <is>
          <t>Upper Klamath Lake_01151685</t>
        </is>
      </c>
      <c r="B52" t="n">
        <v>118</v>
      </c>
    </row>
    <row r="53">
      <c r="A53" s="11" t="inlineStr">
        <is>
          <t>Waldo Lake_01151818</t>
        </is>
      </c>
      <c r="B53" t="n">
        <v>79</v>
      </c>
    </row>
    <row r="54">
      <c r="A54" s="11" t="inlineStr">
        <is>
          <t>Wallowa Lake_01151862</t>
        </is>
      </c>
      <c r="B54" t="n">
        <v>48</v>
      </c>
    </row>
    <row r="55">
      <c r="A55" s="11" t="inlineStr">
        <is>
          <t>Warm Springs Reservoir_01128656</t>
        </is>
      </c>
      <c r="B55" t="n">
        <v>81</v>
      </c>
    </row>
    <row r="56">
      <c r="A56" s="11" t="inlineStr">
        <is>
          <t>Wickiup Reservoir_01161711</t>
        </is>
      </c>
      <c r="B56" t="n">
        <v>90</v>
      </c>
    </row>
    <row r="57">
      <c r="A57" s="11" t="inlineStr">
        <is>
          <t>(blank)</t>
        </is>
      </c>
    </row>
    <row r="58">
      <c r="A58" s="11" t="inlineStr">
        <is>
          <t>Grand Total</t>
        </is>
      </c>
      <c r="B58" t="n">
        <v>3218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509"/>
  <sheetViews>
    <sheetView tabSelected="1" zoomScaleNormal="100" workbookViewId="0">
      <pane ySplit="1" topLeftCell="A4000" activePane="bottomLeft" state="frozen"/>
      <selection pane="bottomLeft" activeCell="A4016" sqref="A4016:XFD4016"/>
    </sheetView>
  </sheetViews>
  <sheetFormatPr baseColWidth="8" defaultColWidth="5.21875" defaultRowHeight="14.4"/>
  <cols>
    <col width="79.5546875" customWidth="1" style="1" min="1" max="1"/>
    <col width="7.109375" bestFit="1" customWidth="1" style="1" min="2" max="2"/>
    <col width="10" bestFit="1" customWidth="1" style="1" min="3" max="3"/>
    <col width="18.6640625" bestFit="1" customWidth="1" style="6" min="4" max="4"/>
    <col width="11.109375" bestFit="1" customWidth="1" style="8" min="5" max="5"/>
    <col width="11.33203125" bestFit="1" customWidth="1" style="8" min="6" max="6"/>
    <col width="13.44140625" bestFit="1" customWidth="1" style="8" min="7" max="7"/>
    <col width="19.44140625" customWidth="1" style="8" min="8" max="8"/>
    <col width="10.6640625" bestFit="1" customWidth="1" style="8" min="9" max="9"/>
    <col width="4.21875" bestFit="1" customWidth="1" style="1" min="10" max="10"/>
    <col width="5" bestFit="1" customWidth="1" style="1" min="11" max="11"/>
    <col width="10.33203125" bestFit="1" customWidth="1" style="2" min="12" max="12"/>
  </cols>
  <sheetData>
    <row r="1" customFormat="1" s="4">
      <c r="A1" s="3" t="inlineStr">
        <is>
          <t>GNISIDNAME</t>
        </is>
      </c>
      <c r="B1" s="3" t="inlineStr">
        <is>
          <t>COUNT</t>
        </is>
      </c>
      <c r="C1" s="3" t="inlineStr">
        <is>
          <t>AREA</t>
        </is>
      </c>
      <c r="D1" s="5" t="inlineStr">
        <is>
          <t>PercentArea_Value</t>
        </is>
      </c>
      <c r="E1" s="9" t="inlineStr">
        <is>
          <t>MIN_cellsml</t>
        </is>
      </c>
      <c r="F1" s="9" t="inlineStr">
        <is>
          <t>MAX_cellsml</t>
        </is>
      </c>
      <c r="G1" s="9" t="inlineStr">
        <is>
          <t>RANGE_cellsml</t>
        </is>
      </c>
      <c r="H1" s="9" t="inlineStr">
        <is>
          <t>MEAN_cellsml</t>
        </is>
      </c>
      <c r="I1" s="9" t="inlineStr">
        <is>
          <t>STD_cellsml</t>
        </is>
      </c>
      <c r="J1" s="3" t="inlineStr">
        <is>
          <t>Day</t>
        </is>
      </c>
      <c r="K1" s="3" t="inlineStr">
        <is>
          <t>Year</t>
        </is>
      </c>
      <c r="L1" s="7" t="inlineStr">
        <is>
          <t>Date</t>
        </is>
      </c>
    </row>
    <row r="2">
      <c r="A2" t="inlineStr">
        <is>
          <t>Lake Owyhee_01125099</t>
        </is>
      </c>
      <c r="B2" t="n">
        <v>94</v>
      </c>
      <c r="C2" t="n">
        <v>8460000</v>
      </c>
      <c r="E2" t="n">
        <v>6309.57666016</v>
      </c>
      <c r="F2" t="n">
        <v>6309.57666016</v>
      </c>
      <c r="G2" t="n">
        <v>0</v>
      </c>
      <c r="H2" t="n">
        <v>6309.57666016</v>
      </c>
      <c r="I2" t="n">
        <v>0</v>
      </c>
      <c r="J2" t="n">
        <v>1</v>
      </c>
      <c r="K2" t="n">
        <v>2022</v>
      </c>
      <c r="L2" s="14" t="n">
        <v>44562</v>
      </c>
    </row>
    <row r="3">
      <c r="A3" t="inlineStr">
        <is>
          <t>Brownlee Reservoir_00378278</t>
        </is>
      </c>
      <c r="B3" t="n">
        <v>163</v>
      </c>
      <c r="C3" t="n">
        <v>14670000</v>
      </c>
      <c r="E3" t="n">
        <v>6309.57666016</v>
      </c>
      <c r="F3" t="n">
        <v>6309.57666016</v>
      </c>
      <c r="G3" t="n">
        <v>0</v>
      </c>
      <c r="H3" t="n">
        <v>6309.57666016</v>
      </c>
      <c r="I3" t="n">
        <v>0</v>
      </c>
      <c r="J3" t="n">
        <v>1</v>
      </c>
      <c r="K3" t="n">
        <v>2022</v>
      </c>
      <c r="L3" s="14" t="n">
        <v>44562</v>
      </c>
    </row>
    <row r="4">
      <c r="A4" t="inlineStr">
        <is>
          <t>Cultus Lake_01140537</t>
        </is>
      </c>
      <c r="B4" t="n">
        <v>42</v>
      </c>
      <c r="C4" t="n">
        <v>3780000</v>
      </c>
      <c r="E4" t="n">
        <v>6309.57666016</v>
      </c>
      <c r="F4" t="n">
        <v>6309.57666016</v>
      </c>
      <c r="G4" t="n">
        <v>0</v>
      </c>
      <c r="H4" t="n">
        <v>6309.57666016</v>
      </c>
      <c r="I4" t="n">
        <v>0</v>
      </c>
      <c r="J4" t="n">
        <v>1</v>
      </c>
      <c r="K4" t="n">
        <v>2022</v>
      </c>
      <c r="L4" s="14" t="n">
        <v>44562</v>
      </c>
    </row>
    <row r="5">
      <c r="A5" t="inlineStr">
        <is>
          <t>Green Peter Lake_01158878</t>
        </is>
      </c>
      <c r="B5" t="n">
        <v>44</v>
      </c>
      <c r="C5" t="n">
        <v>3960000</v>
      </c>
      <c r="E5" t="n">
        <v>6309.57666016</v>
      </c>
      <c r="F5" t="n">
        <v>6309.57666016</v>
      </c>
      <c r="G5" t="n">
        <v>0</v>
      </c>
      <c r="H5" t="n">
        <v>6309.57666016</v>
      </c>
      <c r="I5" t="n">
        <v>0</v>
      </c>
      <c r="J5" t="n">
        <v>1</v>
      </c>
      <c r="K5" t="n">
        <v>2022</v>
      </c>
      <c r="L5" s="14" t="n">
        <v>44562</v>
      </c>
    </row>
    <row r="6">
      <c r="A6" t="inlineStr">
        <is>
          <t>Crater Lake_01163669</t>
        </is>
      </c>
      <c r="B6" t="n">
        <v>568</v>
      </c>
      <c r="C6" t="n">
        <v>51120000</v>
      </c>
      <c r="E6" t="n">
        <v>6309.57666016</v>
      </c>
      <c r="F6" t="n">
        <v>6309.57666016</v>
      </c>
      <c r="G6" t="n">
        <v>0</v>
      </c>
      <c r="H6" t="n">
        <v>6309.57666016</v>
      </c>
      <c r="I6" t="n">
        <v>0</v>
      </c>
      <c r="J6" t="n">
        <v>1</v>
      </c>
      <c r="K6" t="n">
        <v>2022</v>
      </c>
      <c r="L6" s="14" t="n">
        <v>44562</v>
      </c>
    </row>
    <row r="7">
      <c r="A7" t="inlineStr">
        <is>
          <t>Upper Klamath Lake_01151685</t>
        </is>
      </c>
      <c r="B7" t="n">
        <v>7</v>
      </c>
      <c r="C7" t="n">
        <v>630000</v>
      </c>
      <c r="E7" t="n">
        <v>6309.57666016</v>
      </c>
      <c r="F7" t="n">
        <v>6309.57666016</v>
      </c>
      <c r="G7" t="n">
        <v>0</v>
      </c>
      <c r="H7" t="n">
        <v>6309.57666016</v>
      </c>
      <c r="I7" t="n">
        <v>0</v>
      </c>
      <c r="J7" t="n">
        <v>1</v>
      </c>
      <c r="K7" t="n">
        <v>2022</v>
      </c>
      <c r="L7" s="14" t="n">
        <v>44562</v>
      </c>
    </row>
    <row r="8">
      <c r="A8" t="inlineStr">
        <is>
          <t>McKay Reservoir_01132097</t>
        </is>
      </c>
      <c r="B8" t="n">
        <v>4</v>
      </c>
      <c r="C8" t="n">
        <v>360000</v>
      </c>
      <c r="E8" t="n">
        <v>6309.57666016</v>
      </c>
      <c r="F8" t="n">
        <v>6309.57666016</v>
      </c>
      <c r="G8" t="n">
        <v>0</v>
      </c>
      <c r="H8" t="n">
        <v>6309.57666016</v>
      </c>
      <c r="I8" t="n">
        <v>0</v>
      </c>
      <c r="J8" t="n">
        <v>1</v>
      </c>
      <c r="K8" t="n">
        <v>2022</v>
      </c>
      <c r="L8" s="14" t="n">
        <v>44562</v>
      </c>
    </row>
    <row r="9">
      <c r="A9" t="inlineStr">
        <is>
          <t>Lake Billy Chinook_01138120</t>
        </is>
      </c>
      <c r="B9" t="n">
        <v>88</v>
      </c>
      <c r="C9" t="n">
        <v>7920000</v>
      </c>
      <c r="E9" t="n">
        <v>6309.57666016</v>
      </c>
      <c r="F9" t="n">
        <v>6309.57666016</v>
      </c>
      <c r="G9" t="n">
        <v>0</v>
      </c>
      <c r="H9" t="n">
        <v>6309.57666016</v>
      </c>
      <c r="I9" t="n">
        <v>0</v>
      </c>
      <c r="J9" t="n">
        <v>1</v>
      </c>
      <c r="K9" t="n">
        <v>2022</v>
      </c>
      <c r="L9" s="14" t="n">
        <v>44562</v>
      </c>
    </row>
    <row r="10">
      <c r="A10" t="inlineStr">
        <is>
          <t>Odell Lake_01147159</t>
        </is>
      </c>
      <c r="B10" t="n">
        <v>138</v>
      </c>
      <c r="C10" t="n">
        <v>12420000</v>
      </c>
      <c r="E10" t="n">
        <v>6309.57666016</v>
      </c>
      <c r="F10" t="n">
        <v>6309.57666016</v>
      </c>
      <c r="G10" t="n">
        <v>0</v>
      </c>
      <c r="H10" t="n">
        <v>6309.57666016</v>
      </c>
      <c r="I10" t="n">
        <v>0</v>
      </c>
      <c r="J10" t="n">
        <v>1</v>
      </c>
      <c r="K10" t="n">
        <v>2022</v>
      </c>
      <c r="L10" s="14" t="n">
        <v>44562</v>
      </c>
    </row>
    <row r="11">
      <c r="A11" t="inlineStr">
        <is>
          <t>Paulina Lake_01147502</t>
        </is>
      </c>
      <c r="B11" t="n">
        <v>58</v>
      </c>
      <c r="C11" t="n">
        <v>5220000</v>
      </c>
      <c r="E11" t="n">
        <v>6309.57666016</v>
      </c>
      <c r="F11" t="n">
        <v>6309.57666016</v>
      </c>
      <c r="G11" t="n">
        <v>0</v>
      </c>
      <c r="H11" t="n">
        <v>6309.57666016</v>
      </c>
      <c r="I11" t="n">
        <v>0</v>
      </c>
      <c r="J11" t="n">
        <v>1</v>
      </c>
      <c r="K11" t="n">
        <v>2022</v>
      </c>
      <c r="L11" s="14" t="n">
        <v>44562</v>
      </c>
    </row>
    <row r="12">
      <c r="A12" t="inlineStr">
        <is>
          <t>Crescent Lake_01158186</t>
        </is>
      </c>
      <c r="B12" t="n">
        <v>150</v>
      </c>
      <c r="C12" t="n">
        <v>13500000</v>
      </c>
      <c r="E12" t="n">
        <v>6309.57666016</v>
      </c>
      <c r="F12" t="n">
        <v>6309.57666016</v>
      </c>
      <c r="G12" t="n">
        <v>0</v>
      </c>
      <c r="H12" t="n">
        <v>6309.57666016</v>
      </c>
      <c r="I12" t="n">
        <v>0</v>
      </c>
      <c r="J12" t="n">
        <v>1</v>
      </c>
      <c r="K12" t="n">
        <v>2022</v>
      </c>
      <c r="L12" s="14" t="n">
        <v>44562</v>
      </c>
    </row>
    <row r="13">
      <c r="A13" t="inlineStr">
        <is>
          <t>Dorena Lake_01120032</t>
        </is>
      </c>
      <c r="B13" t="n">
        <v>19</v>
      </c>
      <c r="C13" t="n">
        <v>1710000</v>
      </c>
      <c r="E13" t="n">
        <v>6309.57666016</v>
      </c>
      <c r="F13" t="n">
        <v>73790.4296875</v>
      </c>
      <c r="G13" t="n">
        <v>67480.85302730001</v>
      </c>
      <c r="H13" t="n">
        <v>12557.7503341</v>
      </c>
      <c r="I13" t="n">
        <v>18406.0634331</v>
      </c>
      <c r="J13" t="n">
        <v>1</v>
      </c>
      <c r="K13" t="n">
        <v>2022</v>
      </c>
      <c r="L13" s="14" t="n">
        <v>44562</v>
      </c>
    </row>
    <row r="14">
      <c r="A14" t="inlineStr">
        <is>
          <t>Cottage Grove Lake_01158179</t>
        </is>
      </c>
      <c r="B14" t="n">
        <v>11</v>
      </c>
      <c r="C14" t="n">
        <v>990000</v>
      </c>
      <c r="E14" t="n">
        <v>6309.57666016</v>
      </c>
      <c r="F14" t="n">
        <v>270395.9375</v>
      </c>
      <c r="G14" t="n">
        <v>264086.36084</v>
      </c>
      <c r="H14" t="n">
        <v>55037.4685281</v>
      </c>
      <c r="I14" t="n">
        <v>79299.9177681</v>
      </c>
      <c r="J14" t="n">
        <v>1</v>
      </c>
      <c r="K14" t="n">
        <v>2022</v>
      </c>
      <c r="L14" s="14" t="n">
        <v>44562</v>
      </c>
    </row>
    <row r="15">
      <c r="A15" t="inlineStr">
        <is>
          <t>Fern Ridge Lake_01120678</t>
        </is>
      </c>
      <c r="B15" t="n">
        <v>45</v>
      </c>
      <c r="C15" t="n">
        <v>4050000</v>
      </c>
      <c r="E15" t="n">
        <v>6309.57666016</v>
      </c>
      <c r="F15" t="n">
        <v>270395.9375</v>
      </c>
      <c r="G15" t="n">
        <v>264086.36084</v>
      </c>
      <c r="H15" t="n">
        <v>20726.089898</v>
      </c>
      <c r="I15" t="n">
        <v>54611.7602526</v>
      </c>
      <c r="J15" t="n">
        <v>1</v>
      </c>
      <c r="K15" t="n">
        <v>2022</v>
      </c>
      <c r="L15" s="14" t="n">
        <v>44562</v>
      </c>
    </row>
    <row r="16">
      <c r="A16" t="inlineStr">
        <is>
          <t>Foster Lake_01158892</t>
        </is>
      </c>
      <c r="B16" t="n">
        <v>26</v>
      </c>
      <c r="C16" t="n">
        <v>2340000</v>
      </c>
      <c r="E16" t="n">
        <v>6309.57666016</v>
      </c>
      <c r="F16" t="n">
        <v>6309.57666016</v>
      </c>
      <c r="G16" t="n">
        <v>0</v>
      </c>
      <c r="H16" t="n">
        <v>6309.57666016</v>
      </c>
      <c r="I16" t="n">
        <v>0</v>
      </c>
      <c r="J16" t="n">
        <v>1</v>
      </c>
      <c r="K16" t="n">
        <v>2022</v>
      </c>
      <c r="L16" s="14" t="n">
        <v>44562</v>
      </c>
    </row>
    <row r="17">
      <c r="A17" t="inlineStr">
        <is>
          <t>Hills Creek Lake_01158881</t>
        </is>
      </c>
      <c r="B17" t="n">
        <v>54</v>
      </c>
      <c r="C17" t="n">
        <v>4860000</v>
      </c>
      <c r="E17" t="n">
        <v>6309.57666016</v>
      </c>
      <c r="F17" t="n">
        <v>6309.57666016</v>
      </c>
      <c r="G17" t="n">
        <v>0</v>
      </c>
      <c r="H17" t="n">
        <v>6309.57666016</v>
      </c>
      <c r="I17" t="n">
        <v>0</v>
      </c>
      <c r="J17" t="n">
        <v>1</v>
      </c>
      <c r="K17" t="n">
        <v>2022</v>
      </c>
      <c r="L17" s="14" t="n">
        <v>44562</v>
      </c>
    </row>
    <row r="18">
      <c r="A18" t="inlineStr">
        <is>
          <t>Dexter Reservoir_01119918</t>
        </is>
      </c>
      <c r="B18" t="n">
        <v>25</v>
      </c>
      <c r="C18" t="n">
        <v>2250000</v>
      </c>
      <c r="E18" t="n">
        <v>6309.57666016</v>
      </c>
      <c r="F18" t="n">
        <v>6309.57666016</v>
      </c>
      <c r="G18" t="n">
        <v>0</v>
      </c>
      <c r="H18" t="n">
        <v>6309.57666016</v>
      </c>
      <c r="I18" t="n">
        <v>0</v>
      </c>
      <c r="J18" t="n">
        <v>1</v>
      </c>
      <c r="K18" t="n">
        <v>2022</v>
      </c>
      <c r="L18" s="14" t="n">
        <v>44562</v>
      </c>
    </row>
    <row r="19">
      <c r="A19" t="inlineStr">
        <is>
          <t>Waldo Lake_01151818</t>
        </is>
      </c>
      <c r="B19" t="n">
        <v>245</v>
      </c>
      <c r="C19" t="n">
        <v>22050000</v>
      </c>
      <c r="E19" t="n">
        <v>6309.57666016</v>
      </c>
      <c r="F19" t="n">
        <v>6309.57666016</v>
      </c>
      <c r="G19" t="n">
        <v>0</v>
      </c>
      <c r="H19" t="n">
        <v>6309.57666016</v>
      </c>
      <c r="I19" t="n">
        <v>0</v>
      </c>
      <c r="J19" t="n">
        <v>1</v>
      </c>
      <c r="K19" t="n">
        <v>2022</v>
      </c>
      <c r="L19" s="14" t="n">
        <v>44562</v>
      </c>
    </row>
    <row r="20">
      <c r="A20" t="inlineStr">
        <is>
          <t>Timothy Lake_01151253</t>
        </is>
      </c>
      <c r="B20" t="n">
        <v>27</v>
      </c>
      <c r="C20" t="n">
        <v>2430000</v>
      </c>
      <c r="E20" t="n">
        <v>6309.57666016</v>
      </c>
      <c r="F20" t="n">
        <v>6309.57666016</v>
      </c>
      <c r="G20" t="n">
        <v>0</v>
      </c>
      <c r="H20" t="n">
        <v>6309.57666016</v>
      </c>
      <c r="I20" t="n">
        <v>0</v>
      </c>
      <c r="J20" t="n">
        <v>1</v>
      </c>
      <c r="K20" t="n">
        <v>2022</v>
      </c>
      <c r="L20" s="14" t="n">
        <v>44562</v>
      </c>
    </row>
    <row r="21">
      <c r="A21" t="inlineStr">
        <is>
          <t>Detroit Lake_01639301</t>
        </is>
      </c>
      <c r="B21" t="n">
        <v>54</v>
      </c>
      <c r="C21" t="n">
        <v>4860000</v>
      </c>
      <c r="E21" t="n">
        <v>6309.57666016</v>
      </c>
      <c r="F21" t="n">
        <v>6309.57666016</v>
      </c>
      <c r="G21" t="n">
        <v>0</v>
      </c>
      <c r="H21" t="n">
        <v>6309.57666016</v>
      </c>
      <c r="I21" t="n">
        <v>0</v>
      </c>
      <c r="J21" t="n">
        <v>1</v>
      </c>
      <c r="K21" t="n">
        <v>2022</v>
      </c>
      <c r="L21" s="14" t="n">
        <v>44562</v>
      </c>
    </row>
    <row r="22">
      <c r="A22" t="inlineStr">
        <is>
          <t>Lost Creek Lake_01158890</t>
        </is>
      </c>
      <c r="B22" t="n">
        <v>84</v>
      </c>
      <c r="C22" t="n">
        <v>7560000</v>
      </c>
      <c r="E22" t="n">
        <v>6309.57666016</v>
      </c>
      <c r="F22" t="n">
        <v>131825.78125</v>
      </c>
      <c r="G22" t="n">
        <v>125516.20459</v>
      </c>
      <c r="H22" t="n">
        <v>10451.1688407</v>
      </c>
      <c r="I22" t="n">
        <v>21248.9602533</v>
      </c>
      <c r="J22" t="n">
        <v>1</v>
      </c>
      <c r="K22" t="n">
        <v>2022</v>
      </c>
      <c r="L22" s="14" t="n">
        <v>44562</v>
      </c>
    </row>
    <row r="23">
      <c r="A23" t="inlineStr">
        <is>
          <t>Siltcoos Lake_01158483</t>
        </is>
      </c>
      <c r="B23" t="n">
        <v>86</v>
      </c>
      <c r="C23" t="n">
        <v>7740000</v>
      </c>
      <c r="E23" t="n">
        <v>6309.57666016</v>
      </c>
      <c r="F23" t="n">
        <v>6309.57666016</v>
      </c>
      <c r="G23" t="n">
        <v>0</v>
      </c>
      <c r="H23" t="n">
        <v>6309.57666016</v>
      </c>
      <c r="I23" t="n">
        <v>0</v>
      </c>
      <c r="J23" t="n">
        <v>1</v>
      </c>
      <c r="K23" t="n">
        <v>2022</v>
      </c>
      <c r="L23" s="14" t="n">
        <v>44562</v>
      </c>
    </row>
    <row r="24">
      <c r="A24" t="inlineStr">
        <is>
          <t>Lake Abert_01116755</t>
        </is>
      </c>
      <c r="B24" t="n">
        <v>482</v>
      </c>
      <c r="C24" t="n">
        <v>43380000</v>
      </c>
      <c r="E24" t="n">
        <v>6309.57666016</v>
      </c>
      <c r="F24" t="n">
        <v>255858.734375</v>
      </c>
      <c r="G24" t="n">
        <v>249549.157715</v>
      </c>
      <c r="H24" t="n">
        <v>30937.0890688</v>
      </c>
      <c r="I24" t="n">
        <v>40392.5250592</v>
      </c>
      <c r="J24" t="n">
        <v>1</v>
      </c>
      <c r="K24" t="n">
        <v>2022</v>
      </c>
      <c r="L24" s="14" t="n">
        <v>44562</v>
      </c>
    </row>
    <row r="25">
      <c r="A25" t="inlineStr">
        <is>
          <t>Dorena Lake_01120032</t>
        </is>
      </c>
      <c r="B25" t="n">
        <v>21</v>
      </c>
      <c r="C25" t="n">
        <v>1890000</v>
      </c>
      <c r="E25" t="n">
        <v>6309.57666016</v>
      </c>
      <c r="F25" t="n">
        <v>6309.57666016</v>
      </c>
      <c r="G25" t="n">
        <v>0</v>
      </c>
      <c r="H25" t="n">
        <v>6309.57666016</v>
      </c>
      <c r="I25" t="n">
        <v>0</v>
      </c>
      <c r="J25" t="n">
        <v>2</v>
      </c>
      <c r="K25" t="n">
        <v>2022</v>
      </c>
      <c r="L25" s="14" t="n">
        <v>44563</v>
      </c>
    </row>
    <row r="26">
      <c r="A26" t="inlineStr">
        <is>
          <t>Cottage Grove Lake_01158179</t>
        </is>
      </c>
      <c r="B26" t="n">
        <v>12</v>
      </c>
      <c r="C26" t="n">
        <v>1080000</v>
      </c>
      <c r="E26" t="n">
        <v>6309.57666016</v>
      </c>
      <c r="F26" t="n">
        <v>6309.57666016</v>
      </c>
      <c r="G26" t="n">
        <v>0</v>
      </c>
      <c r="H26" t="n">
        <v>6309.57666016</v>
      </c>
      <c r="I26" t="n">
        <v>0</v>
      </c>
      <c r="J26" t="n">
        <v>2</v>
      </c>
      <c r="K26" t="n">
        <v>2022</v>
      </c>
      <c r="L26" s="14" t="n">
        <v>44563</v>
      </c>
    </row>
    <row r="27">
      <c r="A27" t="inlineStr">
        <is>
          <t>Siltcoos Lake_01158483</t>
        </is>
      </c>
      <c r="B27" t="n">
        <v>81</v>
      </c>
      <c r="C27" t="n">
        <v>7290000</v>
      </c>
      <c r="E27" t="n">
        <v>6309.57666016</v>
      </c>
      <c r="F27" t="n">
        <v>6309.57666016</v>
      </c>
      <c r="G27" t="n">
        <v>0</v>
      </c>
      <c r="H27" t="n">
        <v>6309.57666016</v>
      </c>
      <c r="I27" t="n">
        <v>0</v>
      </c>
      <c r="J27" t="n">
        <v>2</v>
      </c>
      <c r="K27" t="n">
        <v>2022</v>
      </c>
      <c r="L27" s="14" t="n">
        <v>44563</v>
      </c>
    </row>
    <row r="28">
      <c r="A28" t="inlineStr">
        <is>
          <t>Lake Owyhee_01125099</t>
        </is>
      </c>
      <c r="B28" t="n">
        <v>247</v>
      </c>
      <c r="C28" t="n">
        <v>22230000</v>
      </c>
      <c r="E28" t="n">
        <v>6309.57666016</v>
      </c>
      <c r="F28" t="n">
        <v>6309.57666016</v>
      </c>
      <c r="G28" t="n">
        <v>0</v>
      </c>
      <c r="H28" t="n">
        <v>6309.57666016</v>
      </c>
      <c r="I28" t="n">
        <v>0</v>
      </c>
      <c r="J28" t="n">
        <v>3</v>
      </c>
      <c r="K28" t="n">
        <v>2022</v>
      </c>
      <c r="L28" s="14" t="n">
        <v>44564</v>
      </c>
    </row>
    <row r="29">
      <c r="A29" t="inlineStr">
        <is>
          <t>Brownlee Reservoir_00378278</t>
        </is>
      </c>
      <c r="B29" t="n">
        <v>67</v>
      </c>
      <c r="C29" t="n">
        <v>6030000</v>
      </c>
      <c r="E29" t="n">
        <v>6309.57666016</v>
      </c>
      <c r="F29" t="n">
        <v>6309.57666016</v>
      </c>
      <c r="G29" t="n">
        <v>0</v>
      </c>
      <c r="H29" t="n">
        <v>6309.57666016</v>
      </c>
      <c r="I29" t="n">
        <v>0</v>
      </c>
      <c r="J29" t="n">
        <v>3</v>
      </c>
      <c r="K29" t="n">
        <v>2022</v>
      </c>
      <c r="L29" s="14" t="n">
        <v>44564</v>
      </c>
    </row>
    <row r="30">
      <c r="A30" t="inlineStr">
        <is>
          <t>Wallowa Lake_01151862</t>
        </is>
      </c>
      <c r="B30" t="n">
        <v>19</v>
      </c>
      <c r="C30" t="n">
        <v>1710000</v>
      </c>
      <c r="E30" t="n">
        <v>6309.57666016</v>
      </c>
      <c r="F30" t="n">
        <v>6309.57666016</v>
      </c>
      <c r="G30" t="n">
        <v>0</v>
      </c>
      <c r="H30" t="n">
        <v>6309.57666016</v>
      </c>
      <c r="I30" t="n">
        <v>0</v>
      </c>
      <c r="J30" t="n">
        <v>3</v>
      </c>
      <c r="K30" t="n">
        <v>2022</v>
      </c>
      <c r="L30" s="14" t="n">
        <v>44564</v>
      </c>
    </row>
    <row r="31">
      <c r="A31" t="inlineStr">
        <is>
          <t>Summer Lake_01150595</t>
        </is>
      </c>
      <c r="B31" t="n">
        <v>19</v>
      </c>
      <c r="C31" t="n">
        <v>1710000</v>
      </c>
      <c r="E31" t="n">
        <v>6309.57666016</v>
      </c>
      <c r="F31" t="n">
        <v>6309.57666016</v>
      </c>
      <c r="G31" t="n">
        <v>0</v>
      </c>
      <c r="H31" t="n">
        <v>6309.57666016</v>
      </c>
      <c r="I31" t="n">
        <v>0</v>
      </c>
      <c r="J31" t="n">
        <v>3</v>
      </c>
      <c r="K31" t="n">
        <v>2022</v>
      </c>
      <c r="L31" s="14" t="n">
        <v>44564</v>
      </c>
    </row>
    <row r="32">
      <c r="A32" t="inlineStr">
        <is>
          <t>Lake Abert_01116755</t>
        </is>
      </c>
      <c r="B32" t="n">
        <v>678</v>
      </c>
      <c r="C32" t="n">
        <v>61020000</v>
      </c>
      <c r="E32" t="n">
        <v>6309.57666016</v>
      </c>
      <c r="F32" t="n">
        <v>619441.5</v>
      </c>
      <c r="G32" t="n">
        <v>613131.92334</v>
      </c>
      <c r="H32" t="n">
        <v>31179.1819935</v>
      </c>
      <c r="I32" t="n">
        <v>71127.4719928</v>
      </c>
      <c r="J32" t="n">
        <v>3</v>
      </c>
      <c r="K32" t="n">
        <v>2022</v>
      </c>
      <c r="L32" s="14" t="n">
        <v>44564</v>
      </c>
    </row>
    <row r="33">
      <c r="A33" t="inlineStr">
        <is>
          <t>Alkali Lake_01116863</t>
        </is>
      </c>
      <c r="B33" t="n">
        <v>23</v>
      </c>
      <c r="C33" t="n">
        <v>2070000</v>
      </c>
      <c r="E33" t="n">
        <v>6309.57666016</v>
      </c>
      <c r="F33" t="n">
        <v>366437.6875</v>
      </c>
      <c r="G33" t="n">
        <v>360128.11084</v>
      </c>
      <c r="H33" t="n">
        <v>156224.694527</v>
      </c>
      <c r="I33" t="n">
        <v>120549.579599</v>
      </c>
      <c r="J33" t="n">
        <v>5</v>
      </c>
      <c r="K33" t="n">
        <v>2022</v>
      </c>
      <c r="L33" s="14" t="n">
        <v>44566</v>
      </c>
    </row>
    <row r="34">
      <c r="A34" t="inlineStr">
        <is>
          <t>Crater Lake_01163669</t>
        </is>
      </c>
      <c r="B34" t="n">
        <v>69</v>
      </c>
      <c r="C34" t="n">
        <v>6210000</v>
      </c>
      <c r="E34" t="n">
        <v>6309.57666016</v>
      </c>
      <c r="F34" t="n">
        <v>6309.57666016</v>
      </c>
      <c r="G34" t="n">
        <v>0</v>
      </c>
      <c r="H34" t="n">
        <v>6309.57666016</v>
      </c>
      <c r="I34" t="n">
        <v>0</v>
      </c>
      <c r="J34" t="n">
        <v>5</v>
      </c>
      <c r="K34" t="n">
        <v>2022</v>
      </c>
      <c r="L34" s="14" t="n">
        <v>44566</v>
      </c>
    </row>
    <row r="35">
      <c r="A35" t="inlineStr">
        <is>
          <t>Upper Klamath Lake_01151685</t>
        </is>
      </c>
      <c r="B35" t="n">
        <v>177</v>
      </c>
      <c r="C35" t="n">
        <v>15930000</v>
      </c>
      <c r="E35" t="n">
        <v>6309.57666016</v>
      </c>
      <c r="F35" t="n">
        <v>6309.57666016</v>
      </c>
      <c r="G35" t="n">
        <v>0</v>
      </c>
      <c r="H35" t="n">
        <v>6309.57666016</v>
      </c>
      <c r="I35" t="n">
        <v>0</v>
      </c>
      <c r="J35" t="n">
        <v>5</v>
      </c>
      <c r="K35" t="n">
        <v>2022</v>
      </c>
      <c r="L35" s="14" t="n">
        <v>44566</v>
      </c>
    </row>
    <row r="36">
      <c r="A36" t="inlineStr">
        <is>
          <t>Summer Lake_01150595</t>
        </is>
      </c>
      <c r="B36" t="n">
        <v>716</v>
      </c>
      <c r="C36" t="n">
        <v>64440000</v>
      </c>
      <c r="E36" t="n">
        <v>6309.57666016</v>
      </c>
      <c r="F36" t="n">
        <v>42461.9804688</v>
      </c>
      <c r="G36" t="n">
        <v>36152.4038086</v>
      </c>
      <c r="H36" t="n">
        <v>6466.37883737</v>
      </c>
      <c r="I36" t="n">
        <v>1703.01658627</v>
      </c>
      <c r="J36" t="n">
        <v>5</v>
      </c>
      <c r="K36" t="n">
        <v>2022</v>
      </c>
      <c r="L36" s="14" t="n">
        <v>44566</v>
      </c>
    </row>
    <row r="37">
      <c r="A37" t="inlineStr">
        <is>
          <t>Fourmile Lake_01161371</t>
        </is>
      </c>
      <c r="B37" t="n">
        <v>13</v>
      </c>
      <c r="C37" t="n">
        <v>1170000</v>
      </c>
      <c r="E37" t="n">
        <v>6309.57666016</v>
      </c>
      <c r="F37" t="n">
        <v>6309.57666016</v>
      </c>
      <c r="G37" t="n">
        <v>0</v>
      </c>
      <c r="H37" t="n">
        <v>6309.57666016</v>
      </c>
      <c r="I37" t="n">
        <v>0</v>
      </c>
      <c r="J37" t="n">
        <v>6</v>
      </c>
      <c r="K37" t="n">
        <v>2022</v>
      </c>
      <c r="L37" s="14" t="n">
        <v>44567</v>
      </c>
    </row>
    <row r="38">
      <c r="A38" t="inlineStr">
        <is>
          <t>Crater Lake_01163669</t>
        </is>
      </c>
      <c r="B38" t="n">
        <v>37</v>
      </c>
      <c r="C38" t="n">
        <v>3330000</v>
      </c>
      <c r="E38" t="n">
        <v>6309.57666016</v>
      </c>
      <c r="F38" t="n">
        <v>6309.57666016</v>
      </c>
      <c r="G38" t="n">
        <v>0</v>
      </c>
      <c r="H38" t="n">
        <v>6309.57666016</v>
      </c>
      <c r="I38" t="n">
        <v>0</v>
      </c>
      <c r="J38" t="n">
        <v>6</v>
      </c>
      <c r="K38" t="n">
        <v>2022</v>
      </c>
      <c r="L38" s="14" t="n">
        <v>44567</v>
      </c>
    </row>
    <row r="39">
      <c r="A39" t="inlineStr">
        <is>
          <t>Upper Klamath Lake_01151685</t>
        </is>
      </c>
      <c r="B39" t="n">
        <v>1887</v>
      </c>
      <c r="C39" t="n">
        <v>169830000</v>
      </c>
      <c r="E39" t="n">
        <v>6309.57666016</v>
      </c>
      <c r="F39" t="n">
        <v>366437.6875</v>
      </c>
      <c r="G39" t="n">
        <v>360128.11084</v>
      </c>
      <c r="H39" t="n">
        <v>6747.79966832</v>
      </c>
      <c r="I39" t="n">
        <v>9091.87380417</v>
      </c>
      <c r="J39" t="n">
        <v>6</v>
      </c>
      <c r="K39" t="n">
        <v>2022</v>
      </c>
      <c r="L39" s="14" t="n">
        <v>44567</v>
      </c>
    </row>
    <row r="40">
      <c r="A40" t="inlineStr">
        <is>
          <t>Wickiup Reservoir_01161711</t>
        </is>
      </c>
      <c r="B40" t="n">
        <v>45</v>
      </c>
      <c r="C40" t="n">
        <v>4050000</v>
      </c>
      <c r="E40" t="n">
        <v>6309.57666016</v>
      </c>
      <c r="F40" t="n">
        <v>6309.57666016</v>
      </c>
      <c r="G40" t="n">
        <v>0</v>
      </c>
      <c r="H40" t="n">
        <v>6309.57666016</v>
      </c>
      <c r="I40" t="n">
        <v>0</v>
      </c>
      <c r="J40" t="n">
        <v>6</v>
      </c>
      <c r="K40" t="n">
        <v>2022</v>
      </c>
      <c r="L40" s="14" t="n">
        <v>44567</v>
      </c>
    </row>
    <row r="41">
      <c r="A41" t="inlineStr">
        <is>
          <t>Lost Creek Lake_01158890</t>
        </is>
      </c>
      <c r="B41" t="n">
        <v>9</v>
      </c>
      <c r="C41" t="n">
        <v>810000</v>
      </c>
      <c r="E41" t="n">
        <v>6309.57666016</v>
      </c>
      <c r="F41" t="n">
        <v>6309.57666016</v>
      </c>
      <c r="G41" t="n">
        <v>0</v>
      </c>
      <c r="H41" t="n">
        <v>6309.57666016</v>
      </c>
      <c r="I41" t="n">
        <v>0</v>
      </c>
      <c r="J41" t="n">
        <v>6</v>
      </c>
      <c r="K41" t="n">
        <v>2022</v>
      </c>
      <c r="L41" s="14" t="n">
        <v>44567</v>
      </c>
    </row>
    <row r="42">
      <c r="A42" t="inlineStr">
        <is>
          <t>Diamond Lake_01140999</t>
        </is>
      </c>
      <c r="B42" t="n">
        <v>21</v>
      </c>
      <c r="C42" t="n">
        <v>1890000</v>
      </c>
      <c r="E42" t="n">
        <v>6309.57666016</v>
      </c>
      <c r="F42" t="n">
        <v>6309.57666016</v>
      </c>
      <c r="G42" t="n">
        <v>0</v>
      </c>
      <c r="H42" t="n">
        <v>6309.57666016</v>
      </c>
      <c r="I42" t="n">
        <v>0</v>
      </c>
      <c r="J42" t="n">
        <v>6</v>
      </c>
      <c r="K42" t="n">
        <v>2022</v>
      </c>
      <c r="L42" s="14" t="n">
        <v>44567</v>
      </c>
    </row>
    <row r="43">
      <c r="A43" t="inlineStr">
        <is>
          <t>Crump Lake_01119601</t>
        </is>
      </c>
      <c r="B43" t="n">
        <v>15</v>
      </c>
      <c r="C43" t="n">
        <v>1350000</v>
      </c>
      <c r="E43" t="n">
        <v>6309.57666016</v>
      </c>
      <c r="F43" t="n">
        <v>6309.57666016</v>
      </c>
      <c r="G43" t="n">
        <v>0</v>
      </c>
      <c r="H43" t="n">
        <v>6309.57666016</v>
      </c>
      <c r="I43" t="n">
        <v>0</v>
      </c>
      <c r="J43" t="n">
        <v>6</v>
      </c>
      <c r="K43" t="n">
        <v>2022</v>
      </c>
      <c r="L43" s="14" t="n">
        <v>44567</v>
      </c>
    </row>
    <row r="44">
      <c r="A44" t="inlineStr">
        <is>
          <t>Summer Lake_01150595</t>
        </is>
      </c>
      <c r="B44" t="n">
        <v>24</v>
      </c>
      <c r="C44" t="n">
        <v>2160000</v>
      </c>
      <c r="E44" t="n">
        <v>6309.57666016</v>
      </c>
      <c r="F44" t="n">
        <v>6309.57666016</v>
      </c>
      <c r="G44" t="n">
        <v>0</v>
      </c>
      <c r="H44" t="n">
        <v>6309.57666016</v>
      </c>
      <c r="I44" t="n">
        <v>0</v>
      </c>
      <c r="J44" t="n">
        <v>6</v>
      </c>
      <c r="K44" t="n">
        <v>2022</v>
      </c>
      <c r="L44" s="14" t="n">
        <v>44567</v>
      </c>
    </row>
    <row r="45">
      <c r="A45" t="inlineStr">
        <is>
          <t>Lake Abert_01116755</t>
        </is>
      </c>
      <c r="B45" t="n">
        <v>698</v>
      </c>
      <c r="C45" t="n">
        <v>62820000</v>
      </c>
      <c r="E45" t="n">
        <v>6309.57666016</v>
      </c>
      <c r="F45" t="n">
        <v>108642.617188</v>
      </c>
      <c r="G45" t="n">
        <v>102333.040527</v>
      </c>
      <c r="H45" t="n">
        <v>8034.45694031</v>
      </c>
      <c r="I45" t="n">
        <v>7619.52579246</v>
      </c>
      <c r="J45" t="n">
        <v>6</v>
      </c>
      <c r="K45" t="n">
        <v>2022</v>
      </c>
      <c r="L45" s="14" t="n">
        <v>44567</v>
      </c>
    </row>
    <row r="46">
      <c r="A46" t="inlineStr">
        <is>
          <t>Lake Owyhee_01125099</t>
        </is>
      </c>
      <c r="B46" t="n">
        <v>175</v>
      </c>
      <c r="C46" t="n">
        <v>15750000</v>
      </c>
      <c r="E46" t="n">
        <v>6309.57666016</v>
      </c>
      <c r="F46" t="n">
        <v>13304.546875</v>
      </c>
      <c r="G46" t="n">
        <v>6994.97021484</v>
      </c>
      <c r="H46" t="n">
        <v>6368.0642048</v>
      </c>
      <c r="I46" t="n">
        <v>579.807053169</v>
      </c>
      <c r="J46" t="n">
        <v>7</v>
      </c>
      <c r="K46" t="n">
        <v>2022</v>
      </c>
      <c r="L46" s="14" t="n">
        <v>44568</v>
      </c>
    </row>
    <row r="47">
      <c r="A47" t="inlineStr">
        <is>
          <t>Brownlee Reservoir_00378278</t>
        </is>
      </c>
      <c r="B47" t="n">
        <v>20</v>
      </c>
      <c r="C47" t="n">
        <v>1800000</v>
      </c>
      <c r="E47" t="n">
        <v>6309.57666016</v>
      </c>
      <c r="F47" t="n">
        <v>6309.57666016</v>
      </c>
      <c r="G47" t="n">
        <v>0</v>
      </c>
      <c r="H47" t="n">
        <v>6309.57666016</v>
      </c>
      <c r="I47" t="n">
        <v>0</v>
      </c>
      <c r="J47" t="n">
        <v>7</v>
      </c>
      <c r="K47" t="n">
        <v>2022</v>
      </c>
      <c r="L47" s="14" t="n">
        <v>44568</v>
      </c>
    </row>
    <row r="48">
      <c r="A48" t="inlineStr">
        <is>
          <t>Malheur Lake_01123710</t>
        </is>
      </c>
      <c r="B48" t="n">
        <v>353</v>
      </c>
      <c r="C48" t="n">
        <v>31770000</v>
      </c>
      <c r="E48" t="n">
        <v>6309.57666016</v>
      </c>
      <c r="F48" t="n">
        <v>173780.1875</v>
      </c>
      <c r="G48" t="n">
        <v>167470.61084</v>
      </c>
      <c r="H48" t="n">
        <v>13632.9498606</v>
      </c>
      <c r="I48" t="n">
        <v>21503.6493648</v>
      </c>
      <c r="J48" t="n">
        <v>7</v>
      </c>
      <c r="K48" t="n">
        <v>2022</v>
      </c>
      <c r="L48" s="14" t="n">
        <v>44568</v>
      </c>
    </row>
    <row r="49">
      <c r="A49" t="inlineStr">
        <is>
          <t>Alkali Lake_01116863</t>
        </is>
      </c>
      <c r="B49" t="n">
        <v>17</v>
      </c>
      <c r="C49" t="n">
        <v>1530000</v>
      </c>
      <c r="E49" t="n">
        <v>6309.57666016</v>
      </c>
      <c r="F49" t="n">
        <v>524807.75</v>
      </c>
      <c r="G49" t="n">
        <v>518498.17334</v>
      </c>
      <c r="H49" t="n">
        <v>253786.542193</v>
      </c>
      <c r="I49" t="n">
        <v>136618.754614</v>
      </c>
      <c r="J49" t="n">
        <v>7</v>
      </c>
      <c r="K49" t="n">
        <v>2022</v>
      </c>
      <c r="L49" s="14" t="n">
        <v>44568</v>
      </c>
    </row>
    <row r="50">
      <c r="A50" t="inlineStr">
        <is>
          <t>Upper Klamath Lake_01151685</t>
        </is>
      </c>
      <c r="B50" t="n">
        <v>139</v>
      </c>
      <c r="C50" t="n">
        <v>12510000</v>
      </c>
      <c r="E50" t="n">
        <v>6309.57666016</v>
      </c>
      <c r="F50" t="n">
        <v>6309.57666016</v>
      </c>
      <c r="G50" t="n">
        <v>0</v>
      </c>
      <c r="H50" t="n">
        <v>6309.57666016</v>
      </c>
      <c r="I50" t="n">
        <v>0</v>
      </c>
      <c r="J50" t="n">
        <v>7</v>
      </c>
      <c r="K50" t="n">
        <v>2022</v>
      </c>
      <c r="L50" s="14" t="n">
        <v>44568</v>
      </c>
    </row>
    <row r="51">
      <c r="A51" t="inlineStr">
        <is>
          <t>Goose Lake_00224325</t>
        </is>
      </c>
      <c r="B51" t="n">
        <v>41</v>
      </c>
      <c r="C51" t="n">
        <v>3690000</v>
      </c>
      <c r="E51" t="n">
        <v>6309.57666016</v>
      </c>
      <c r="F51" t="n">
        <v>108642.617188</v>
      </c>
      <c r="G51" t="n">
        <v>102333.040527</v>
      </c>
      <c r="H51" t="n">
        <v>10718.021663</v>
      </c>
      <c r="I51" t="n">
        <v>19645.5617507</v>
      </c>
      <c r="J51" t="n">
        <v>7</v>
      </c>
      <c r="K51" t="n">
        <v>2022</v>
      </c>
      <c r="L51" s="14" t="n">
        <v>44568</v>
      </c>
    </row>
    <row r="52">
      <c r="A52" t="inlineStr">
        <is>
          <t>Beulah Reservoir_01117569</t>
        </is>
      </c>
      <c r="B52" t="n">
        <v>34</v>
      </c>
      <c r="C52" t="n">
        <v>3060000</v>
      </c>
      <c r="E52" t="n">
        <v>6309.57666016</v>
      </c>
      <c r="F52" t="n">
        <v>6309.57666016</v>
      </c>
      <c r="G52" t="n">
        <v>0</v>
      </c>
      <c r="H52" t="n">
        <v>6309.57666016</v>
      </c>
      <c r="I52" t="n">
        <v>0</v>
      </c>
      <c r="J52" t="n">
        <v>7</v>
      </c>
      <c r="K52" t="n">
        <v>2022</v>
      </c>
      <c r="L52" s="14" t="n">
        <v>44568</v>
      </c>
    </row>
    <row r="53">
      <c r="A53" t="inlineStr">
        <is>
          <t>Warm Springs Reservoir_01128656</t>
        </is>
      </c>
      <c r="B53" t="n">
        <v>68</v>
      </c>
      <c r="C53" t="n">
        <v>6120000</v>
      </c>
      <c r="E53" t="n">
        <v>6309.57666016</v>
      </c>
      <c r="F53" t="n">
        <v>6309.57666016</v>
      </c>
      <c r="G53" t="n">
        <v>0</v>
      </c>
      <c r="H53" t="n">
        <v>6309.57666016</v>
      </c>
      <c r="I53" t="n">
        <v>0</v>
      </c>
      <c r="J53" t="n">
        <v>7</v>
      </c>
      <c r="K53" t="n">
        <v>2022</v>
      </c>
      <c r="L53" s="14" t="n">
        <v>44568</v>
      </c>
    </row>
    <row r="54">
      <c r="A54" t="inlineStr">
        <is>
          <t>Upper Cow Lake_01119431</t>
        </is>
      </c>
      <c r="B54" t="n">
        <v>4</v>
      </c>
      <c r="C54" t="n">
        <v>360000</v>
      </c>
      <c r="E54" t="n">
        <v>6309.57666016</v>
      </c>
      <c r="F54" t="n">
        <v>6309.57666016</v>
      </c>
      <c r="G54" t="n">
        <v>0</v>
      </c>
      <c r="H54" t="n">
        <v>6309.57666016</v>
      </c>
      <c r="I54" t="n">
        <v>0</v>
      </c>
      <c r="J54" t="n">
        <v>7</v>
      </c>
      <c r="K54" t="n">
        <v>2022</v>
      </c>
      <c r="L54" s="14" t="n">
        <v>44568</v>
      </c>
    </row>
    <row r="55">
      <c r="A55" t="inlineStr">
        <is>
          <t>Lake Billy Chinook_01138120</t>
        </is>
      </c>
      <c r="B55" t="n">
        <v>15</v>
      </c>
      <c r="C55" t="n">
        <v>1350000</v>
      </c>
      <c r="E55" t="n">
        <v>6309.57666016</v>
      </c>
      <c r="F55" t="n">
        <v>52966.3710938</v>
      </c>
      <c r="G55" t="n">
        <v>46656.7944336</v>
      </c>
      <c r="H55" t="n">
        <v>22381.7375977</v>
      </c>
      <c r="I55" t="n">
        <v>17764.3627256</v>
      </c>
      <c r="J55" t="n">
        <v>7</v>
      </c>
      <c r="K55" t="n">
        <v>2022</v>
      </c>
      <c r="L55" s="14" t="n">
        <v>44568</v>
      </c>
    </row>
    <row r="56">
      <c r="A56" t="inlineStr">
        <is>
          <t>Crump Lake_01119601</t>
        </is>
      </c>
      <c r="B56" t="n">
        <v>13</v>
      </c>
      <c r="C56" t="n">
        <v>1170000</v>
      </c>
      <c r="E56" t="n">
        <v>6309.57666016</v>
      </c>
      <c r="F56" t="n">
        <v>51522.8789062</v>
      </c>
      <c r="G56" t="n">
        <v>45213.3022461</v>
      </c>
      <c r="H56" t="n">
        <v>20835.8035983</v>
      </c>
      <c r="I56" t="n">
        <v>18313.9743001</v>
      </c>
      <c r="J56" t="n">
        <v>7</v>
      </c>
      <c r="K56" t="n">
        <v>2022</v>
      </c>
      <c r="L56" s="14" t="n">
        <v>44568</v>
      </c>
    </row>
    <row r="57">
      <c r="A57" t="inlineStr">
        <is>
          <t>Hart Lake_01121637</t>
        </is>
      </c>
      <c r="B57" t="n">
        <v>22</v>
      </c>
      <c r="C57" t="n">
        <v>1980000</v>
      </c>
      <c r="E57" t="n">
        <v>6309.57666016</v>
      </c>
      <c r="F57" t="n">
        <v>6309.57666016</v>
      </c>
      <c r="G57" t="n">
        <v>0</v>
      </c>
      <c r="H57" t="n">
        <v>6309.57666016</v>
      </c>
      <c r="I57" t="n">
        <v>0</v>
      </c>
      <c r="J57" t="n">
        <v>7</v>
      </c>
      <c r="K57" t="n">
        <v>2022</v>
      </c>
      <c r="L57" s="14" t="n">
        <v>44568</v>
      </c>
    </row>
    <row r="58">
      <c r="A58" t="inlineStr">
        <is>
          <t>Summer Lake_01150595</t>
        </is>
      </c>
      <c r="B58" t="n">
        <v>275</v>
      </c>
      <c r="C58" t="n">
        <v>24750000</v>
      </c>
      <c r="E58" t="n">
        <v>6309.57666016</v>
      </c>
      <c r="F58" t="n">
        <v>40179.0898438</v>
      </c>
      <c r="G58" t="n">
        <v>33869.5131836</v>
      </c>
      <c r="H58" t="n">
        <v>6533.51977805</v>
      </c>
      <c r="I58" t="n">
        <v>2311.68101523</v>
      </c>
      <c r="J58" t="n">
        <v>7</v>
      </c>
      <c r="K58" t="n">
        <v>2022</v>
      </c>
      <c r="L58" s="14" t="n">
        <v>44568</v>
      </c>
    </row>
    <row r="59">
      <c r="A59" t="inlineStr">
        <is>
          <t>Lake Abert_01116755</t>
        </is>
      </c>
      <c r="B59" t="n">
        <v>629</v>
      </c>
      <c r="C59" t="n">
        <v>56610000</v>
      </c>
      <c r="E59" t="n">
        <v>6309.57666016</v>
      </c>
      <c r="F59" t="n">
        <v>255858.734375</v>
      </c>
      <c r="G59" t="n">
        <v>249549.157715</v>
      </c>
      <c r="H59" t="n">
        <v>15446.6251514</v>
      </c>
      <c r="I59" t="n">
        <v>28719.8287906</v>
      </c>
      <c r="J59" t="n">
        <v>7</v>
      </c>
      <c r="K59" t="n">
        <v>2022</v>
      </c>
      <c r="L59" s="14" t="n">
        <v>44568</v>
      </c>
    </row>
    <row r="60">
      <c r="A60" t="inlineStr">
        <is>
          <t>Lake Owyhee_01125099</t>
        </is>
      </c>
      <c r="B60" t="n">
        <v>221</v>
      </c>
      <c r="C60" t="n">
        <v>19890000</v>
      </c>
      <c r="E60" t="n">
        <v>6309.57666016</v>
      </c>
      <c r="F60" t="n">
        <v>102801.640625</v>
      </c>
      <c r="G60" t="n">
        <v>96492.06396480001</v>
      </c>
      <c r="H60" t="n">
        <v>7162.55447981</v>
      </c>
      <c r="I60" t="n">
        <v>8456.042233210001</v>
      </c>
      <c r="J60" t="n">
        <v>8</v>
      </c>
      <c r="K60" t="n">
        <v>2022</v>
      </c>
      <c r="L60" s="14" t="n">
        <v>44569</v>
      </c>
    </row>
    <row r="61">
      <c r="A61" t="inlineStr">
        <is>
          <t>Brownlee Reservoir_00378278</t>
        </is>
      </c>
      <c r="B61" t="n">
        <v>325</v>
      </c>
      <c r="C61" t="n">
        <v>29250000</v>
      </c>
      <c r="E61" t="n">
        <v>6309.57666016</v>
      </c>
      <c r="F61" t="n">
        <v>94623.78125</v>
      </c>
      <c r="G61" t="n">
        <v>88314.20458980001</v>
      </c>
      <c r="H61" t="n">
        <v>6976.51339243</v>
      </c>
      <c r="I61" t="n">
        <v>7152.36421478</v>
      </c>
      <c r="J61" t="n">
        <v>8</v>
      </c>
      <c r="K61" t="n">
        <v>2022</v>
      </c>
      <c r="L61" s="14" t="n">
        <v>44569</v>
      </c>
    </row>
    <row r="62">
      <c r="A62" t="inlineStr">
        <is>
          <t>Wallowa Lake_01151862</t>
        </is>
      </c>
      <c r="B62" t="n">
        <v>65</v>
      </c>
      <c r="C62" t="n">
        <v>5850000</v>
      </c>
      <c r="E62" t="n">
        <v>6309.57666016</v>
      </c>
      <c r="F62" t="n">
        <v>6309.57666016</v>
      </c>
      <c r="G62" t="n">
        <v>0</v>
      </c>
      <c r="H62" t="n">
        <v>6309.57666016</v>
      </c>
      <c r="I62" t="n">
        <v>0</v>
      </c>
      <c r="J62" t="n">
        <v>8</v>
      </c>
      <c r="K62" t="n">
        <v>2022</v>
      </c>
      <c r="L62" s="14" t="n">
        <v>44569</v>
      </c>
    </row>
    <row r="63">
      <c r="A63" t="inlineStr">
        <is>
          <t>Malheur Lake_01123710</t>
        </is>
      </c>
      <c r="B63" t="n">
        <v>357</v>
      </c>
      <c r="C63" t="n">
        <v>32130000</v>
      </c>
      <c r="E63" t="n">
        <v>6309.57666016</v>
      </c>
      <c r="F63" t="n">
        <v>222843.53125</v>
      </c>
      <c r="G63" t="n">
        <v>216533.95459</v>
      </c>
      <c r="H63" t="n">
        <v>32505.8837357</v>
      </c>
      <c r="I63" t="n">
        <v>37190.3101395</v>
      </c>
      <c r="J63" t="n">
        <v>8</v>
      </c>
      <c r="K63" t="n">
        <v>2022</v>
      </c>
      <c r="L63" s="14" t="n">
        <v>44569</v>
      </c>
    </row>
    <row r="64">
      <c r="A64" t="inlineStr">
        <is>
          <t>Alkali Lake_01116863</t>
        </is>
      </c>
      <c r="B64" t="n">
        <v>27</v>
      </c>
      <c r="C64" t="n">
        <v>2430000</v>
      </c>
      <c r="E64" t="n">
        <v>6309.57666016</v>
      </c>
      <c r="F64" t="n">
        <v>862978.75</v>
      </c>
      <c r="G64" t="n">
        <v>856669.17334</v>
      </c>
      <c r="H64" t="n">
        <v>460107.082067</v>
      </c>
      <c r="I64" t="n">
        <v>246180.78718</v>
      </c>
      <c r="J64" t="n">
        <v>8</v>
      </c>
      <c r="K64" t="n">
        <v>2022</v>
      </c>
      <c r="L64" s="14" t="n">
        <v>44569</v>
      </c>
    </row>
    <row r="65">
      <c r="A65" t="inlineStr">
        <is>
          <t>Aspen Lake_01161255</t>
        </is>
      </c>
      <c r="B65" t="n">
        <v>10</v>
      </c>
      <c r="C65" t="n">
        <v>900000</v>
      </c>
      <c r="E65" t="n">
        <v>6309.57666016</v>
      </c>
      <c r="F65" t="n">
        <v>6309.57666016</v>
      </c>
      <c r="G65" t="n">
        <v>0</v>
      </c>
      <c r="H65" t="n">
        <v>6309.57666016</v>
      </c>
      <c r="I65" t="n">
        <v>0</v>
      </c>
      <c r="J65" t="n">
        <v>8</v>
      </c>
      <c r="K65" t="n">
        <v>2022</v>
      </c>
      <c r="L65" s="14" t="n">
        <v>44569</v>
      </c>
    </row>
    <row r="66">
      <c r="A66" t="inlineStr">
        <is>
          <t>Crater Lake_01163669</t>
        </is>
      </c>
      <c r="B66" t="n">
        <v>524</v>
      </c>
      <c r="C66" t="n">
        <v>47160000</v>
      </c>
      <c r="E66" t="n">
        <v>6309.57666016</v>
      </c>
      <c r="F66" t="n">
        <v>108642.617188</v>
      </c>
      <c r="G66" t="n">
        <v>102333.040527</v>
      </c>
      <c r="H66" t="n">
        <v>6805.56851592</v>
      </c>
      <c r="I66" t="n">
        <v>5973.64347267</v>
      </c>
      <c r="J66" t="n">
        <v>8</v>
      </c>
      <c r="K66" t="n">
        <v>2022</v>
      </c>
      <c r="L66" s="14" t="n">
        <v>44569</v>
      </c>
    </row>
    <row r="67">
      <c r="A67" t="inlineStr">
        <is>
          <t>Upper Klamath Lake_01151685</t>
        </is>
      </c>
      <c r="B67" t="n">
        <v>2154</v>
      </c>
      <c r="C67" t="n">
        <v>193860000</v>
      </c>
      <c r="E67" t="n">
        <v>6309.57666016</v>
      </c>
      <c r="F67" t="n">
        <v>469894.28125</v>
      </c>
      <c r="G67" t="n">
        <v>463584.70459</v>
      </c>
      <c r="H67" t="n">
        <v>7095.50244798</v>
      </c>
      <c r="I67" t="n">
        <v>13598.9522008</v>
      </c>
      <c r="J67" t="n">
        <v>8</v>
      </c>
      <c r="K67" t="n">
        <v>2022</v>
      </c>
      <c r="L67" s="14" t="n">
        <v>44569</v>
      </c>
    </row>
    <row r="68">
      <c r="A68" t="inlineStr">
        <is>
          <t>Goose Lake_00224325</t>
        </is>
      </c>
      <c r="B68" t="n">
        <v>323</v>
      </c>
      <c r="C68" t="n">
        <v>29070000</v>
      </c>
      <c r="E68" t="n">
        <v>6309.57666016</v>
      </c>
      <c r="F68" t="n">
        <v>229086.84375</v>
      </c>
      <c r="G68" t="n">
        <v>222777.26709</v>
      </c>
      <c r="H68" t="n">
        <v>10521.6682016</v>
      </c>
      <c r="I68" t="n">
        <v>23272.0366189</v>
      </c>
      <c r="J68" t="n">
        <v>8</v>
      </c>
      <c r="K68" t="n">
        <v>2022</v>
      </c>
      <c r="L68" s="14" t="n">
        <v>44569</v>
      </c>
    </row>
    <row r="69">
      <c r="A69" t="inlineStr">
        <is>
          <t>Beulah Reservoir_01117569</t>
        </is>
      </c>
      <c r="B69" t="n">
        <v>30</v>
      </c>
      <c r="C69" t="n">
        <v>2700000</v>
      </c>
      <c r="E69" t="n">
        <v>6309.57666016</v>
      </c>
      <c r="F69" t="n">
        <v>6309.57666016</v>
      </c>
      <c r="G69" t="n">
        <v>0</v>
      </c>
      <c r="H69" t="n">
        <v>6309.57666016</v>
      </c>
      <c r="I69" t="n">
        <v>0</v>
      </c>
      <c r="J69" t="n">
        <v>8</v>
      </c>
      <c r="K69" t="n">
        <v>2022</v>
      </c>
      <c r="L69" s="14" t="n">
        <v>44569</v>
      </c>
    </row>
    <row r="70">
      <c r="A70" t="inlineStr">
        <is>
          <t>Warm Springs Reservoir_01128656</t>
        </is>
      </c>
      <c r="B70" t="n">
        <v>67</v>
      </c>
      <c r="C70" t="n">
        <v>6030000</v>
      </c>
      <c r="E70" t="n">
        <v>6309.57666016</v>
      </c>
      <c r="F70" t="n">
        <v>114815.414062</v>
      </c>
      <c r="G70" t="n">
        <v>108505.837402</v>
      </c>
      <c r="H70" t="n">
        <v>10684.4420476</v>
      </c>
      <c r="I70" t="n">
        <v>20463.493507</v>
      </c>
      <c r="J70" t="n">
        <v>8</v>
      </c>
      <c r="K70" t="n">
        <v>2022</v>
      </c>
      <c r="L70" s="14" t="n">
        <v>44569</v>
      </c>
    </row>
    <row r="71">
      <c r="A71" t="inlineStr">
        <is>
          <t>Upper Cow Lake_01119431</t>
        </is>
      </c>
      <c r="B71" t="n">
        <v>16</v>
      </c>
      <c r="C71" t="n">
        <v>1440000</v>
      </c>
      <c r="E71" t="n">
        <v>6309.57666016</v>
      </c>
      <c r="F71" t="n">
        <v>6309.57666016</v>
      </c>
      <c r="G71" t="n">
        <v>0</v>
      </c>
      <c r="H71" t="n">
        <v>6309.57666016</v>
      </c>
      <c r="I71" t="n">
        <v>0</v>
      </c>
      <c r="J71" t="n">
        <v>8</v>
      </c>
      <c r="K71" t="n">
        <v>2022</v>
      </c>
      <c r="L71" s="14" t="n">
        <v>44569</v>
      </c>
    </row>
    <row r="72">
      <c r="A72" t="inlineStr">
        <is>
          <t>McKay Reservoir_01132097</t>
        </is>
      </c>
      <c r="B72" t="n">
        <v>24</v>
      </c>
      <c r="C72" t="n">
        <v>2160000</v>
      </c>
      <c r="E72" t="n">
        <v>6309.57666016</v>
      </c>
      <c r="F72" t="n">
        <v>131825.78125</v>
      </c>
      <c r="G72" t="n">
        <v>125516.20459</v>
      </c>
      <c r="H72" t="n">
        <v>25248.6395874</v>
      </c>
      <c r="I72" t="n">
        <v>34593.7449089</v>
      </c>
      <c r="J72" t="n">
        <v>8</v>
      </c>
      <c r="K72" t="n">
        <v>2022</v>
      </c>
      <c r="L72" s="14" t="n">
        <v>44569</v>
      </c>
    </row>
    <row r="73">
      <c r="A73" t="inlineStr">
        <is>
          <t>Odell Lake_01147159</t>
        </is>
      </c>
      <c r="B73" t="n">
        <v>6</v>
      </c>
      <c r="C73" t="n">
        <v>540000</v>
      </c>
      <c r="E73" t="n">
        <v>6309.57666016</v>
      </c>
      <c r="F73" t="n">
        <v>6309.57666016</v>
      </c>
      <c r="G73" t="n">
        <v>0</v>
      </c>
      <c r="H73" t="n">
        <v>6309.57666016</v>
      </c>
      <c r="I73" t="n">
        <v>0</v>
      </c>
      <c r="J73" t="n">
        <v>8</v>
      </c>
      <c r="K73" t="n">
        <v>2022</v>
      </c>
      <c r="L73" s="14" t="n">
        <v>44569</v>
      </c>
    </row>
    <row r="74">
      <c r="A74" t="inlineStr">
        <is>
          <t>Paulina Lake_01147502</t>
        </is>
      </c>
      <c r="B74" t="n">
        <v>40</v>
      </c>
      <c r="C74" t="n">
        <v>3600000</v>
      </c>
      <c r="E74" t="n">
        <v>6309.57666016</v>
      </c>
      <c r="F74" t="n">
        <v>6309.57666016</v>
      </c>
      <c r="G74" t="n">
        <v>0</v>
      </c>
      <c r="H74" t="n">
        <v>6309.57666016</v>
      </c>
      <c r="I74" t="n">
        <v>0</v>
      </c>
      <c r="J74" t="n">
        <v>8</v>
      </c>
      <c r="K74" t="n">
        <v>2022</v>
      </c>
      <c r="L74" s="14" t="n">
        <v>44569</v>
      </c>
    </row>
    <row r="75">
      <c r="A75" t="inlineStr">
        <is>
          <t>Crescent Lake_01158186</t>
        </is>
      </c>
      <c r="B75" t="n">
        <v>96</v>
      </c>
      <c r="C75" t="n">
        <v>8640000</v>
      </c>
      <c r="E75" t="n">
        <v>6309.57666016</v>
      </c>
      <c r="F75" t="n">
        <v>6309.57666016</v>
      </c>
      <c r="G75" t="n">
        <v>0</v>
      </c>
      <c r="H75" t="n">
        <v>6309.57666016</v>
      </c>
      <c r="I75" t="n">
        <v>0</v>
      </c>
      <c r="J75" t="n">
        <v>8</v>
      </c>
      <c r="K75" t="n">
        <v>2022</v>
      </c>
      <c r="L75" s="14" t="n">
        <v>44569</v>
      </c>
    </row>
    <row r="76">
      <c r="A76" t="inlineStr">
        <is>
          <t>Cold Springs Reservoir_01119125</t>
        </is>
      </c>
      <c r="B76" t="n">
        <v>19</v>
      </c>
      <c r="C76" t="n">
        <v>1710000</v>
      </c>
      <c r="E76" t="n">
        <v>6309.57666016</v>
      </c>
      <c r="F76" t="n">
        <v>194088.640625</v>
      </c>
      <c r="G76" t="n">
        <v>187779.063965</v>
      </c>
      <c r="H76" t="n">
        <v>40136.2639289</v>
      </c>
      <c r="I76" t="n">
        <v>61527.6341326</v>
      </c>
      <c r="J76" t="n">
        <v>8</v>
      </c>
      <c r="K76" t="n">
        <v>2022</v>
      </c>
      <c r="L76" s="14" t="n">
        <v>44569</v>
      </c>
    </row>
    <row r="77">
      <c r="A77" t="inlineStr">
        <is>
          <t>Lake Umatilla_01513298</t>
        </is>
      </c>
      <c r="B77" t="n">
        <v>427</v>
      </c>
      <c r="C77" t="n">
        <v>38430000</v>
      </c>
      <c r="E77" t="n">
        <v>6309.57666016</v>
      </c>
      <c r="F77" t="n">
        <v>6309.57666016</v>
      </c>
      <c r="G77" t="n">
        <v>0</v>
      </c>
      <c r="H77" t="n">
        <v>6309.57666016</v>
      </c>
      <c r="I77" t="n">
        <v>0</v>
      </c>
      <c r="J77" t="n">
        <v>8</v>
      </c>
      <c r="K77" t="n">
        <v>2022</v>
      </c>
      <c r="L77" s="14" t="n">
        <v>44569</v>
      </c>
    </row>
    <row r="78">
      <c r="A78" t="inlineStr">
        <is>
          <t>Dorena Lake_01120032</t>
        </is>
      </c>
      <c r="B78" t="n">
        <v>40</v>
      </c>
      <c r="C78" t="n">
        <v>3600000</v>
      </c>
      <c r="E78" t="n">
        <v>6309.57666016</v>
      </c>
      <c r="F78" t="n">
        <v>6309.57666016</v>
      </c>
      <c r="G78" t="n">
        <v>0</v>
      </c>
      <c r="H78" t="n">
        <v>6309.57666016</v>
      </c>
      <c r="I78" t="n">
        <v>0</v>
      </c>
      <c r="J78" t="n">
        <v>8</v>
      </c>
      <c r="K78" t="n">
        <v>2022</v>
      </c>
      <c r="L78" s="14" t="n">
        <v>44569</v>
      </c>
    </row>
    <row r="79">
      <c r="A79" t="inlineStr">
        <is>
          <t>Cottage Grove Lake_01158179</t>
        </is>
      </c>
      <c r="B79" t="n">
        <v>21</v>
      </c>
      <c r="C79" t="n">
        <v>1890000</v>
      </c>
      <c r="E79" t="n">
        <v>6309.57666016</v>
      </c>
      <c r="F79" t="n">
        <v>6309.57666016</v>
      </c>
      <c r="G79" t="n">
        <v>0</v>
      </c>
      <c r="H79" t="n">
        <v>6309.57666016</v>
      </c>
      <c r="I79" t="n">
        <v>0</v>
      </c>
      <c r="J79" t="n">
        <v>8</v>
      </c>
      <c r="K79" t="n">
        <v>2022</v>
      </c>
      <c r="L79" s="14" t="n">
        <v>44569</v>
      </c>
    </row>
    <row r="80">
      <c r="A80" t="inlineStr">
        <is>
          <t>Fern Ridge Lake_01120678</t>
        </is>
      </c>
      <c r="B80" t="n">
        <v>178</v>
      </c>
      <c r="C80" t="n">
        <v>16020000</v>
      </c>
      <c r="E80" t="n">
        <v>6309.57666016</v>
      </c>
      <c r="F80" t="n">
        <v>69823.296875</v>
      </c>
      <c r="G80" t="n">
        <v>63513.7202148</v>
      </c>
      <c r="H80" t="n">
        <v>7881.14875571</v>
      </c>
      <c r="I80" t="n">
        <v>8659.462062430001</v>
      </c>
      <c r="J80" t="n">
        <v>8</v>
      </c>
      <c r="K80" t="n">
        <v>2022</v>
      </c>
      <c r="L80" s="14" t="n">
        <v>44569</v>
      </c>
    </row>
    <row r="81">
      <c r="A81" t="inlineStr">
        <is>
          <t>Foster Lake_01158892</t>
        </is>
      </c>
      <c r="B81" t="n">
        <v>26</v>
      </c>
      <c r="C81" t="n">
        <v>2340000</v>
      </c>
      <c r="E81" t="n">
        <v>6309.57666016</v>
      </c>
      <c r="F81" t="n">
        <v>6309.57666016</v>
      </c>
      <c r="G81" t="n">
        <v>0</v>
      </c>
      <c r="H81" t="n">
        <v>6309.57666016</v>
      </c>
      <c r="I81" t="n">
        <v>0</v>
      </c>
      <c r="J81" t="n">
        <v>8</v>
      </c>
      <c r="K81" t="n">
        <v>2022</v>
      </c>
      <c r="L81" s="14" t="n">
        <v>44569</v>
      </c>
    </row>
    <row r="82">
      <c r="A82" t="inlineStr">
        <is>
          <t>Hills Creek Lake_01158881</t>
        </is>
      </c>
      <c r="B82" t="n">
        <v>5</v>
      </c>
      <c r="C82" t="n">
        <v>450000</v>
      </c>
      <c r="E82" t="n">
        <v>6309.57666016</v>
      </c>
      <c r="F82" t="n">
        <v>6309.57666016</v>
      </c>
      <c r="G82" t="n">
        <v>0</v>
      </c>
      <c r="H82" t="n">
        <v>6309.57666016</v>
      </c>
      <c r="I82" t="n">
        <v>0</v>
      </c>
      <c r="J82" t="n">
        <v>8</v>
      </c>
      <c r="K82" t="n">
        <v>2022</v>
      </c>
      <c r="L82" s="14" t="n">
        <v>44569</v>
      </c>
    </row>
    <row r="83">
      <c r="A83" t="inlineStr">
        <is>
          <t>Fall Creek Lake_01158871</t>
        </is>
      </c>
      <c r="B83" t="n">
        <v>19</v>
      </c>
      <c r="C83" t="n">
        <v>1710000</v>
      </c>
      <c r="E83" t="n">
        <v>6309.57666016</v>
      </c>
      <c r="F83" t="n">
        <v>6309.57666016</v>
      </c>
      <c r="G83" t="n">
        <v>0</v>
      </c>
      <c r="H83" t="n">
        <v>6309.57666016</v>
      </c>
      <c r="I83" t="n">
        <v>0</v>
      </c>
      <c r="J83" t="n">
        <v>8</v>
      </c>
      <c r="K83" t="n">
        <v>2022</v>
      </c>
      <c r="L83" s="14" t="n">
        <v>44569</v>
      </c>
    </row>
    <row r="84">
      <c r="A84" t="inlineStr">
        <is>
          <t>Dexter Reservoir_01119918</t>
        </is>
      </c>
      <c r="B84" t="n">
        <v>21</v>
      </c>
      <c r="C84" t="n">
        <v>1890000</v>
      </c>
      <c r="E84" t="n">
        <v>6309.57666016</v>
      </c>
      <c r="F84" t="n">
        <v>6309.57666016</v>
      </c>
      <c r="G84" t="n">
        <v>0</v>
      </c>
      <c r="H84" t="n">
        <v>6309.57666016</v>
      </c>
      <c r="I84" t="n">
        <v>0</v>
      </c>
      <c r="J84" t="n">
        <v>8</v>
      </c>
      <c r="K84" t="n">
        <v>2022</v>
      </c>
      <c r="L84" s="14" t="n">
        <v>44569</v>
      </c>
    </row>
    <row r="85">
      <c r="A85" t="inlineStr">
        <is>
          <t>Waldo Lake_01151818</t>
        </is>
      </c>
      <c r="B85" t="n">
        <v>180</v>
      </c>
      <c r="C85" t="n">
        <v>16200000</v>
      </c>
      <c r="E85" t="n">
        <v>6309.57666016</v>
      </c>
      <c r="F85" t="n">
        <v>151356.234375</v>
      </c>
      <c r="G85" t="n">
        <v>145046.657715</v>
      </c>
      <c r="H85" t="n">
        <v>8284.66587728</v>
      </c>
      <c r="I85" t="n">
        <v>15019.1165882</v>
      </c>
      <c r="J85" t="n">
        <v>8</v>
      </c>
      <c r="K85" t="n">
        <v>2022</v>
      </c>
      <c r="L85" s="14" t="n">
        <v>44569</v>
      </c>
    </row>
    <row r="86">
      <c r="A86" t="inlineStr">
        <is>
          <t>Sturgeon Lake_01127681</t>
        </is>
      </c>
      <c r="B86" t="n">
        <v>18</v>
      </c>
      <c r="C86" t="n">
        <v>1620000</v>
      </c>
      <c r="E86" t="n">
        <v>6309.57666016</v>
      </c>
      <c r="F86" t="n">
        <v>6309.57666016</v>
      </c>
      <c r="G86" t="n">
        <v>0</v>
      </c>
      <c r="H86" t="n">
        <v>6309.57666016</v>
      </c>
      <c r="I86" t="n">
        <v>0</v>
      </c>
      <c r="J86" t="n">
        <v>8</v>
      </c>
      <c r="K86" t="n">
        <v>2022</v>
      </c>
      <c r="L86" s="14" t="n">
        <v>44569</v>
      </c>
    </row>
    <row r="87">
      <c r="A87" t="inlineStr">
        <is>
          <t>Lost Creek Lake_01158890</t>
        </is>
      </c>
      <c r="B87" t="n">
        <v>65</v>
      </c>
      <c r="C87" t="n">
        <v>5850000</v>
      </c>
      <c r="E87" t="n">
        <v>6309.57666016</v>
      </c>
      <c r="F87" t="n">
        <v>6309.57666016</v>
      </c>
      <c r="G87" t="n">
        <v>0</v>
      </c>
      <c r="H87" t="n">
        <v>6309.57666016</v>
      </c>
      <c r="I87" t="n">
        <v>0</v>
      </c>
      <c r="J87" t="n">
        <v>8</v>
      </c>
      <c r="K87" t="n">
        <v>2022</v>
      </c>
      <c r="L87" s="14" t="n">
        <v>44569</v>
      </c>
    </row>
    <row r="88">
      <c r="A88" t="inlineStr">
        <is>
          <t>Siltcoos Lake_01158483</t>
        </is>
      </c>
      <c r="B88" t="n">
        <v>97</v>
      </c>
      <c r="C88" t="n">
        <v>8730000</v>
      </c>
      <c r="E88" t="n">
        <v>6309.57666016</v>
      </c>
      <c r="F88" t="n">
        <v>6309.57666016</v>
      </c>
      <c r="G88" t="n">
        <v>0</v>
      </c>
      <c r="H88" t="n">
        <v>6309.57666016</v>
      </c>
      <c r="I88" t="n">
        <v>0</v>
      </c>
      <c r="J88" t="n">
        <v>8</v>
      </c>
      <c r="K88" t="n">
        <v>2022</v>
      </c>
      <c r="L88" s="14" t="n">
        <v>44569</v>
      </c>
    </row>
    <row r="89">
      <c r="A89" t="inlineStr">
        <is>
          <t>Crump Lake_01119601</t>
        </is>
      </c>
      <c r="B89" t="n">
        <v>15</v>
      </c>
      <c r="C89" t="n">
        <v>1350000</v>
      </c>
      <c r="E89" t="n">
        <v>6309.57666016</v>
      </c>
      <c r="F89" t="n">
        <v>255858.734375</v>
      </c>
      <c r="G89" t="n">
        <v>249549.157715</v>
      </c>
      <c r="H89" t="n">
        <v>42008.5493164</v>
      </c>
      <c r="I89" t="n">
        <v>80575.6763769</v>
      </c>
      <c r="J89" t="n">
        <v>8</v>
      </c>
      <c r="K89" t="n">
        <v>2022</v>
      </c>
      <c r="L89" s="14" t="n">
        <v>44569</v>
      </c>
    </row>
    <row r="90">
      <c r="A90" t="inlineStr">
        <is>
          <t>Summer Lake_01150595</t>
        </is>
      </c>
      <c r="B90" t="n">
        <v>522</v>
      </c>
      <c r="C90" t="n">
        <v>46980000</v>
      </c>
      <c r="E90" t="n">
        <v>6309.57666016</v>
      </c>
      <c r="F90" t="n">
        <v>131825.78125</v>
      </c>
      <c r="G90" t="n">
        <v>125516.20459</v>
      </c>
      <c r="H90" t="n">
        <v>12398.9103499</v>
      </c>
      <c r="I90" t="n">
        <v>19903.1079482</v>
      </c>
      <c r="J90" t="n">
        <v>8</v>
      </c>
      <c r="K90" t="n">
        <v>2022</v>
      </c>
      <c r="L90" s="14" t="n">
        <v>44569</v>
      </c>
    </row>
    <row r="91">
      <c r="A91" t="inlineStr">
        <is>
          <t>Lake Abert_01116755</t>
        </is>
      </c>
      <c r="B91" t="n">
        <v>1068</v>
      </c>
      <c r="C91" t="n">
        <v>96120000</v>
      </c>
      <c r="E91" t="n">
        <v>6309.57666016</v>
      </c>
      <c r="F91" t="n">
        <v>816582.6875</v>
      </c>
      <c r="G91" t="n">
        <v>810273.11084</v>
      </c>
      <c r="H91" t="n">
        <v>84469.23879059999</v>
      </c>
      <c r="I91" t="n">
        <v>89146.515226</v>
      </c>
      <c r="J91" t="n">
        <v>8</v>
      </c>
      <c r="K91" t="n">
        <v>2022</v>
      </c>
      <c r="L91" s="14" t="n">
        <v>44569</v>
      </c>
    </row>
    <row r="92">
      <c r="A92" t="inlineStr">
        <is>
          <t>Lake Owyhee_01125099</t>
        </is>
      </c>
      <c r="B92" t="n">
        <v>348</v>
      </c>
      <c r="C92" t="n">
        <v>31320000</v>
      </c>
      <c r="E92" t="n">
        <v>6309.57666016</v>
      </c>
      <c r="F92" t="n">
        <v>164437.203125</v>
      </c>
      <c r="G92" t="n">
        <v>158127.626465</v>
      </c>
      <c r="H92" t="n">
        <v>8045.18077771</v>
      </c>
      <c r="I92" t="n">
        <v>14737.1558747</v>
      </c>
      <c r="J92" t="n">
        <v>9</v>
      </c>
      <c r="K92" t="n">
        <v>2022</v>
      </c>
      <c r="L92" s="14" t="n">
        <v>44570</v>
      </c>
    </row>
    <row r="93">
      <c r="A93" t="inlineStr">
        <is>
          <t>Brownlee Reservoir_00378278</t>
        </is>
      </c>
      <c r="B93" t="n">
        <v>379</v>
      </c>
      <c r="C93" t="n">
        <v>34110000</v>
      </c>
      <c r="E93" t="n">
        <v>6309.57666016</v>
      </c>
      <c r="F93" t="n">
        <v>6309.57666016</v>
      </c>
      <c r="G93" t="n">
        <v>0</v>
      </c>
      <c r="H93" t="n">
        <v>6309.57666016</v>
      </c>
      <c r="I93" t="n">
        <v>0</v>
      </c>
      <c r="J93" t="n">
        <v>9</v>
      </c>
      <c r="K93" t="n">
        <v>2022</v>
      </c>
      <c r="L93" s="14" t="n">
        <v>44570</v>
      </c>
    </row>
    <row r="94">
      <c r="A94" t="inlineStr">
        <is>
          <t>Wallowa Lake_01151862</t>
        </is>
      </c>
      <c r="B94" t="n">
        <v>67</v>
      </c>
      <c r="C94" t="n">
        <v>6030000</v>
      </c>
      <c r="E94" t="n">
        <v>6309.57666016</v>
      </c>
      <c r="F94" t="n">
        <v>6309.57666016</v>
      </c>
      <c r="G94" t="n">
        <v>0</v>
      </c>
      <c r="H94" t="n">
        <v>6309.57666016</v>
      </c>
      <c r="I94" t="n">
        <v>0</v>
      </c>
      <c r="J94" t="n">
        <v>9</v>
      </c>
      <c r="K94" t="n">
        <v>2022</v>
      </c>
      <c r="L94" s="14" t="n">
        <v>44570</v>
      </c>
    </row>
    <row r="95">
      <c r="A95" t="inlineStr">
        <is>
          <t>Cultus Lake_01140537</t>
        </is>
      </c>
      <c r="B95" t="n">
        <v>36</v>
      </c>
      <c r="C95" t="n">
        <v>3240000</v>
      </c>
      <c r="E95" t="n">
        <v>6309.57666016</v>
      </c>
      <c r="F95" t="n">
        <v>27289.7851562</v>
      </c>
      <c r="G95" t="n">
        <v>20980.2084961</v>
      </c>
      <c r="H95" t="n">
        <v>8086.75150553</v>
      </c>
      <c r="I95" t="n">
        <v>5723.55454144</v>
      </c>
      <c r="J95" t="n">
        <v>9</v>
      </c>
      <c r="K95" t="n">
        <v>2022</v>
      </c>
      <c r="L95" s="14" t="n">
        <v>44570</v>
      </c>
    </row>
    <row r="96">
      <c r="A96" t="inlineStr">
        <is>
          <t>Green Peter Lake_01158878</t>
        </is>
      </c>
      <c r="B96" t="n">
        <v>86</v>
      </c>
      <c r="C96" t="n">
        <v>7740000</v>
      </c>
      <c r="E96" t="n">
        <v>6309.57666016</v>
      </c>
      <c r="F96" t="n">
        <v>69823.296875</v>
      </c>
      <c r="G96" t="n">
        <v>63513.7202148</v>
      </c>
      <c r="H96" t="n">
        <v>7482.31806414</v>
      </c>
      <c r="I96" t="n">
        <v>7857.85262683</v>
      </c>
      <c r="J96" t="n">
        <v>9</v>
      </c>
      <c r="K96" t="n">
        <v>2022</v>
      </c>
      <c r="L96" s="14" t="n">
        <v>44570</v>
      </c>
    </row>
    <row r="97">
      <c r="A97" t="inlineStr">
        <is>
          <t>Malheur Lake_01123710</t>
        </is>
      </c>
      <c r="B97" t="n">
        <v>381</v>
      </c>
      <c r="C97" t="n">
        <v>34290000</v>
      </c>
      <c r="E97" t="n">
        <v>6309.57666016</v>
      </c>
      <c r="F97" t="n">
        <v>248885.8125</v>
      </c>
      <c r="G97" t="n">
        <v>242576.23584</v>
      </c>
      <c r="H97" t="n">
        <v>28023.8675758</v>
      </c>
      <c r="I97" t="n">
        <v>35321.3374214</v>
      </c>
      <c r="J97" t="n">
        <v>9</v>
      </c>
      <c r="K97" t="n">
        <v>2022</v>
      </c>
      <c r="L97" s="14" t="n">
        <v>44570</v>
      </c>
    </row>
    <row r="98">
      <c r="A98" t="inlineStr">
        <is>
          <t>Alkali Lake_01116863</t>
        </is>
      </c>
      <c r="B98" t="n">
        <v>27</v>
      </c>
      <c r="C98" t="n">
        <v>2430000</v>
      </c>
      <c r="E98" t="n">
        <v>84722.78125</v>
      </c>
      <c r="F98" t="n">
        <v>1137628</v>
      </c>
      <c r="G98" t="n">
        <v>1052905.21875</v>
      </c>
      <c r="H98" t="n">
        <v>499475.12037</v>
      </c>
      <c r="I98" t="n">
        <v>316361.229799</v>
      </c>
      <c r="J98" t="n">
        <v>9</v>
      </c>
      <c r="K98" t="n">
        <v>2022</v>
      </c>
      <c r="L98" s="14" t="n">
        <v>44570</v>
      </c>
    </row>
    <row r="99">
      <c r="A99" t="inlineStr">
        <is>
          <t>Aspen Lake_01161255</t>
        </is>
      </c>
      <c r="B99" t="n">
        <v>39</v>
      </c>
      <c r="C99" t="n">
        <v>3510000</v>
      </c>
      <c r="E99" t="n">
        <v>6309.57666016</v>
      </c>
      <c r="F99" t="n">
        <v>6309.57666016</v>
      </c>
      <c r="G99" t="n">
        <v>0</v>
      </c>
      <c r="H99" t="n">
        <v>6309.57666016</v>
      </c>
      <c r="I99" t="n">
        <v>0</v>
      </c>
      <c r="J99" t="n">
        <v>9</v>
      </c>
      <c r="K99" t="n">
        <v>2022</v>
      </c>
      <c r="L99" s="14" t="n">
        <v>44570</v>
      </c>
    </row>
    <row r="100">
      <c r="A100" t="inlineStr">
        <is>
          <t>Crater Lake_01163669</t>
        </is>
      </c>
      <c r="B100" t="n">
        <v>536</v>
      </c>
      <c r="C100" t="n">
        <v>48240000</v>
      </c>
      <c r="E100" t="n">
        <v>6309.57666016</v>
      </c>
      <c r="F100" t="n">
        <v>38018.953125</v>
      </c>
      <c r="G100" t="n">
        <v>31709.3764648</v>
      </c>
      <c r="H100" t="n">
        <v>6707.16022184</v>
      </c>
      <c r="I100" t="n">
        <v>2709.64153065</v>
      </c>
      <c r="J100" t="n">
        <v>9</v>
      </c>
      <c r="K100" t="n">
        <v>2022</v>
      </c>
      <c r="L100" s="14" t="n">
        <v>44570</v>
      </c>
    </row>
    <row r="101">
      <c r="A101" t="inlineStr">
        <is>
          <t>Upper Klamath Lake_01151685</t>
        </is>
      </c>
      <c r="B101" t="n">
        <v>2427</v>
      </c>
      <c r="C101" t="n">
        <v>218430000</v>
      </c>
      <c r="E101" t="n">
        <v>6309.57666016</v>
      </c>
      <c r="F101" t="n">
        <v>210862.984375</v>
      </c>
      <c r="G101" t="n">
        <v>204553.407715</v>
      </c>
      <c r="H101" t="n">
        <v>7095.59004614</v>
      </c>
      <c r="I101" t="n">
        <v>8072.47259631</v>
      </c>
      <c r="J101" t="n">
        <v>9</v>
      </c>
      <c r="K101" t="n">
        <v>2022</v>
      </c>
      <c r="L101" s="14" t="n">
        <v>44570</v>
      </c>
    </row>
    <row r="102">
      <c r="A102" t="inlineStr">
        <is>
          <t>Goose Lake_00224325</t>
        </is>
      </c>
      <c r="B102" t="n">
        <v>686</v>
      </c>
      <c r="C102" t="n">
        <v>61740000</v>
      </c>
      <c r="E102" t="n">
        <v>6309.57666016</v>
      </c>
      <c r="F102" t="n">
        <v>346737</v>
      </c>
      <c r="G102" t="n">
        <v>340427.42334</v>
      </c>
      <c r="H102" t="n">
        <v>19312.4154676</v>
      </c>
      <c r="I102" t="n">
        <v>39017.1877054</v>
      </c>
      <c r="J102" t="n">
        <v>9</v>
      </c>
      <c r="K102" t="n">
        <v>2022</v>
      </c>
      <c r="L102" s="14" t="n">
        <v>44570</v>
      </c>
    </row>
    <row r="103">
      <c r="A103" t="inlineStr">
        <is>
          <t>Beulah Reservoir_01117569</t>
        </is>
      </c>
      <c r="B103" t="n">
        <v>38</v>
      </c>
      <c r="C103" t="n">
        <v>3420000</v>
      </c>
      <c r="E103" t="n">
        <v>6309.57666016</v>
      </c>
      <c r="F103" t="n">
        <v>6309.57666016</v>
      </c>
      <c r="G103" t="n">
        <v>0</v>
      </c>
      <c r="H103" t="n">
        <v>6309.57666016</v>
      </c>
      <c r="I103" t="n">
        <v>0</v>
      </c>
      <c r="J103" t="n">
        <v>9</v>
      </c>
      <c r="K103" t="n">
        <v>2022</v>
      </c>
      <c r="L103" s="14" t="n">
        <v>44570</v>
      </c>
    </row>
    <row r="104">
      <c r="A104" t="inlineStr">
        <is>
          <t>Warm Springs Reservoir_01128656</t>
        </is>
      </c>
      <c r="B104" t="n">
        <v>70</v>
      </c>
      <c r="C104" t="n">
        <v>6300000</v>
      </c>
      <c r="E104" t="n">
        <v>6309.57666016</v>
      </c>
      <c r="F104" t="n">
        <v>46131.7851562</v>
      </c>
      <c r="G104" t="n">
        <v>39822.2084961</v>
      </c>
      <c r="H104" t="n">
        <v>7835.71416713</v>
      </c>
      <c r="I104" t="n">
        <v>7267.57391504</v>
      </c>
      <c r="J104" t="n">
        <v>9</v>
      </c>
      <c r="K104" t="n">
        <v>2022</v>
      </c>
      <c r="L104" s="14" t="n">
        <v>44570</v>
      </c>
    </row>
    <row r="105">
      <c r="A105" t="inlineStr">
        <is>
          <t>McKay Reservoir_01132097</t>
        </is>
      </c>
      <c r="B105" t="n">
        <v>23</v>
      </c>
      <c r="C105" t="n">
        <v>2070000</v>
      </c>
      <c r="E105" t="n">
        <v>6309.57666016</v>
      </c>
      <c r="F105" t="n">
        <v>17060.828125</v>
      </c>
      <c r="G105" t="n">
        <v>10751.2514648</v>
      </c>
      <c r="H105" t="n">
        <v>7362.48902429</v>
      </c>
      <c r="I105" t="n">
        <v>2806.69469618</v>
      </c>
      <c r="J105" t="n">
        <v>9</v>
      </c>
      <c r="K105" t="n">
        <v>2022</v>
      </c>
      <c r="L105" s="14" t="n">
        <v>44570</v>
      </c>
    </row>
    <row r="106">
      <c r="A106" t="inlineStr">
        <is>
          <t>Lake Billy Chinook_01138120</t>
        </is>
      </c>
      <c r="B106" t="n">
        <v>49</v>
      </c>
      <c r="C106" t="n">
        <v>4410000</v>
      </c>
      <c r="E106" t="n">
        <v>6309.57666016</v>
      </c>
      <c r="F106" t="n">
        <v>100000.054688</v>
      </c>
      <c r="G106" t="n">
        <v>93690.47802730001</v>
      </c>
      <c r="H106" t="n">
        <v>10879.2391582</v>
      </c>
      <c r="I106" t="n">
        <v>15852.0870422</v>
      </c>
      <c r="J106" t="n">
        <v>9</v>
      </c>
      <c r="K106" t="n">
        <v>2022</v>
      </c>
      <c r="L106" s="14" t="n">
        <v>44570</v>
      </c>
    </row>
    <row r="107">
      <c r="A107" t="inlineStr">
        <is>
          <t>Wickiup Reservoir_01161711</t>
        </is>
      </c>
      <c r="B107" t="n">
        <v>72</v>
      </c>
      <c r="C107" t="n">
        <v>6480000</v>
      </c>
      <c r="E107" t="n">
        <v>6309.57666016</v>
      </c>
      <c r="F107" t="n">
        <v>6309.57666016</v>
      </c>
      <c r="G107" t="n">
        <v>0</v>
      </c>
      <c r="H107" t="n">
        <v>6309.57666016</v>
      </c>
      <c r="I107" t="n">
        <v>0</v>
      </c>
      <c r="J107" t="n">
        <v>9</v>
      </c>
      <c r="K107" t="n">
        <v>2022</v>
      </c>
      <c r="L107" s="14" t="n">
        <v>44570</v>
      </c>
    </row>
    <row r="108">
      <c r="A108" t="inlineStr">
        <is>
          <t>Davis Lake_01140666</t>
        </is>
      </c>
      <c r="B108" t="n">
        <v>12</v>
      </c>
      <c r="C108" t="n">
        <v>1080000</v>
      </c>
      <c r="E108" t="n">
        <v>6309.57666016</v>
      </c>
      <c r="F108" t="n">
        <v>6309.57666016</v>
      </c>
      <c r="G108" t="n">
        <v>0</v>
      </c>
      <c r="H108" t="n">
        <v>6309.57666016</v>
      </c>
      <c r="I108" t="n">
        <v>0</v>
      </c>
      <c r="J108" t="n">
        <v>9</v>
      </c>
      <c r="K108" t="n">
        <v>2022</v>
      </c>
      <c r="L108" s="14" t="n">
        <v>44570</v>
      </c>
    </row>
    <row r="109">
      <c r="A109" t="inlineStr">
        <is>
          <t>Odell Lake_01147159</t>
        </is>
      </c>
      <c r="B109" t="n">
        <v>136</v>
      </c>
      <c r="C109" t="n">
        <v>12240000</v>
      </c>
      <c r="E109" t="n">
        <v>6309.57666016</v>
      </c>
      <c r="F109" t="n">
        <v>6309.57666016</v>
      </c>
      <c r="G109" t="n">
        <v>0</v>
      </c>
      <c r="H109" t="n">
        <v>6309.57666016</v>
      </c>
      <c r="I109" t="n">
        <v>0</v>
      </c>
      <c r="J109" t="n">
        <v>9</v>
      </c>
      <c r="K109" t="n">
        <v>2022</v>
      </c>
      <c r="L109" s="14" t="n">
        <v>44570</v>
      </c>
    </row>
    <row r="110">
      <c r="A110" t="inlineStr">
        <is>
          <t>Paulina Lake_01147502</t>
        </is>
      </c>
      <c r="B110" t="n">
        <v>53</v>
      </c>
      <c r="C110" t="n">
        <v>4770000</v>
      </c>
      <c r="E110" t="n">
        <v>6309.57666016</v>
      </c>
      <c r="F110" t="n">
        <v>42461.9804688</v>
      </c>
      <c r="G110" t="n">
        <v>36152.4038086</v>
      </c>
      <c r="H110" t="n">
        <v>7268.5324661</v>
      </c>
      <c r="I110" t="n">
        <v>5092.2904121</v>
      </c>
      <c r="J110" t="n">
        <v>9</v>
      </c>
      <c r="K110" t="n">
        <v>2022</v>
      </c>
      <c r="L110" s="14" t="n">
        <v>44570</v>
      </c>
    </row>
    <row r="111">
      <c r="A111" t="inlineStr">
        <is>
          <t>Crescent Lake_01158186</t>
        </is>
      </c>
      <c r="B111" t="n">
        <v>137</v>
      </c>
      <c r="C111" t="n">
        <v>12330000</v>
      </c>
      <c r="E111" t="n">
        <v>6309.57666016</v>
      </c>
      <c r="F111" t="n">
        <v>11587.7763672</v>
      </c>
      <c r="G111" t="n">
        <v>5278.19970703</v>
      </c>
      <c r="H111" t="n">
        <v>6448.22313027</v>
      </c>
      <c r="I111" t="n">
        <v>806.30272359</v>
      </c>
      <c r="J111" t="n">
        <v>9</v>
      </c>
      <c r="K111" t="n">
        <v>2022</v>
      </c>
      <c r="L111" s="14" t="n">
        <v>44570</v>
      </c>
    </row>
    <row r="112">
      <c r="A112" t="inlineStr">
        <is>
          <t>Cold Springs Reservoir_01119125</t>
        </is>
      </c>
      <c r="B112" t="n">
        <v>28</v>
      </c>
      <c r="C112" t="n">
        <v>2520000</v>
      </c>
      <c r="E112" t="n">
        <v>6309.57666016</v>
      </c>
      <c r="F112" t="n">
        <v>242103.078125</v>
      </c>
      <c r="G112" t="n">
        <v>235793.501465</v>
      </c>
      <c r="H112" t="n">
        <v>31749.2725133</v>
      </c>
      <c r="I112" t="n">
        <v>60256.3069007</v>
      </c>
      <c r="J112" t="n">
        <v>9</v>
      </c>
      <c r="K112" t="n">
        <v>2022</v>
      </c>
      <c r="L112" s="14" t="n">
        <v>44570</v>
      </c>
    </row>
    <row r="113">
      <c r="A113" t="inlineStr">
        <is>
          <t>Lake Umatilla_01513298</t>
        </is>
      </c>
      <c r="B113" t="n">
        <v>572</v>
      </c>
      <c r="C113" t="n">
        <v>51480000</v>
      </c>
      <c r="E113" t="n">
        <v>6309.57666016</v>
      </c>
      <c r="F113" t="n">
        <v>6309.57666016</v>
      </c>
      <c r="G113" t="n">
        <v>0</v>
      </c>
      <c r="H113" t="n">
        <v>6309.57666016</v>
      </c>
      <c r="I113" t="n">
        <v>0</v>
      </c>
      <c r="J113" t="n">
        <v>9</v>
      </c>
      <c r="K113" t="n">
        <v>2022</v>
      </c>
      <c r="L113" s="14" t="n">
        <v>44570</v>
      </c>
    </row>
    <row r="114">
      <c r="A114" t="inlineStr">
        <is>
          <t>Dorena Lake_01120032</t>
        </is>
      </c>
      <c r="B114" t="n">
        <v>46</v>
      </c>
      <c r="C114" t="n">
        <v>4140000</v>
      </c>
      <c r="E114" t="n">
        <v>6309.57666016</v>
      </c>
      <c r="F114" t="n">
        <v>6309.57666016</v>
      </c>
      <c r="G114" t="n">
        <v>0</v>
      </c>
      <c r="H114" t="n">
        <v>6309.57666016</v>
      </c>
      <c r="I114" t="n">
        <v>0</v>
      </c>
      <c r="J114" t="n">
        <v>9</v>
      </c>
      <c r="K114" t="n">
        <v>2022</v>
      </c>
      <c r="L114" s="14" t="n">
        <v>44570</v>
      </c>
    </row>
    <row r="115">
      <c r="A115" t="inlineStr">
        <is>
          <t>Cottage Grove Lake_01158179</t>
        </is>
      </c>
      <c r="B115" t="n">
        <v>25</v>
      </c>
      <c r="C115" t="n">
        <v>2250000</v>
      </c>
      <c r="E115" t="n">
        <v>6309.57666016</v>
      </c>
      <c r="F115" t="n">
        <v>6309.57666016</v>
      </c>
      <c r="G115" t="n">
        <v>0</v>
      </c>
      <c r="H115" t="n">
        <v>6309.57666016</v>
      </c>
      <c r="I115" t="n">
        <v>0</v>
      </c>
      <c r="J115" t="n">
        <v>9</v>
      </c>
      <c r="K115" t="n">
        <v>2022</v>
      </c>
      <c r="L115" s="14" t="n">
        <v>44570</v>
      </c>
    </row>
    <row r="116">
      <c r="A116" t="inlineStr">
        <is>
          <t>Foster Lake_01158892</t>
        </is>
      </c>
      <c r="B116" t="n">
        <v>31</v>
      </c>
      <c r="C116" t="n">
        <v>2790000</v>
      </c>
      <c r="E116" t="n">
        <v>6309.57666016</v>
      </c>
      <c r="F116" t="n">
        <v>6309.57666016</v>
      </c>
      <c r="G116" t="n">
        <v>0</v>
      </c>
      <c r="H116" t="n">
        <v>6309.57666016</v>
      </c>
      <c r="I116" t="n">
        <v>0</v>
      </c>
      <c r="J116" t="n">
        <v>9</v>
      </c>
      <c r="K116" t="n">
        <v>2022</v>
      </c>
      <c r="L116" s="14" t="n">
        <v>44570</v>
      </c>
    </row>
    <row r="117">
      <c r="A117" t="inlineStr">
        <is>
          <t>Henry Hagg Lake_01158095</t>
        </is>
      </c>
      <c r="B117" t="n">
        <v>35</v>
      </c>
      <c r="C117" t="n">
        <v>3150000</v>
      </c>
      <c r="E117" t="n">
        <v>6309.57666016</v>
      </c>
      <c r="F117" t="n">
        <v>6309.57666016</v>
      </c>
      <c r="G117" t="n">
        <v>0</v>
      </c>
      <c r="H117" t="n">
        <v>6309.57666016</v>
      </c>
      <c r="I117" t="n">
        <v>0</v>
      </c>
      <c r="J117" t="n">
        <v>9</v>
      </c>
      <c r="K117" t="n">
        <v>2022</v>
      </c>
      <c r="L117" s="14" t="n">
        <v>44570</v>
      </c>
    </row>
    <row r="118">
      <c r="A118" t="inlineStr">
        <is>
          <t>Hills Creek Lake_01158881</t>
        </is>
      </c>
      <c r="B118" t="n">
        <v>67</v>
      </c>
      <c r="C118" t="n">
        <v>6030000</v>
      </c>
      <c r="E118" t="n">
        <v>6309.57666016</v>
      </c>
      <c r="F118" t="n">
        <v>33113.1289062</v>
      </c>
      <c r="G118" t="n">
        <v>26803.5522461</v>
      </c>
      <c r="H118" t="n">
        <v>6709.62967875</v>
      </c>
      <c r="I118" t="n">
        <v>3250.04608698</v>
      </c>
      <c r="J118" t="n">
        <v>9</v>
      </c>
      <c r="K118" t="n">
        <v>2022</v>
      </c>
      <c r="L118" s="14" t="n">
        <v>44570</v>
      </c>
    </row>
    <row r="119">
      <c r="A119" t="inlineStr">
        <is>
          <t>Fall Creek Lake_01158871</t>
        </is>
      </c>
      <c r="B119" t="n">
        <v>29</v>
      </c>
      <c r="C119" t="n">
        <v>2610000</v>
      </c>
      <c r="E119" t="n">
        <v>6309.57666016</v>
      </c>
      <c r="F119" t="n">
        <v>169044.15625</v>
      </c>
      <c r="G119" t="n">
        <v>162734.57959</v>
      </c>
      <c r="H119" t="n">
        <v>11921.1138874</v>
      </c>
      <c r="I119" t="n">
        <v>29693.4639521</v>
      </c>
      <c r="J119" t="n">
        <v>9</v>
      </c>
      <c r="K119" t="n">
        <v>2022</v>
      </c>
      <c r="L119" s="14" t="n">
        <v>44570</v>
      </c>
    </row>
    <row r="120">
      <c r="A120" t="inlineStr">
        <is>
          <t>Dexter Reservoir_01119918</t>
        </is>
      </c>
      <c r="B120" t="n">
        <v>28</v>
      </c>
      <c r="C120" t="n">
        <v>2520000</v>
      </c>
      <c r="E120" t="n">
        <v>6309.57666016</v>
      </c>
      <c r="F120" t="n">
        <v>102801.640625</v>
      </c>
      <c r="G120" t="n">
        <v>96492.06396480001</v>
      </c>
      <c r="H120" t="n">
        <v>12640.9645996</v>
      </c>
      <c r="I120" t="n">
        <v>22924.413019</v>
      </c>
      <c r="J120" t="n">
        <v>9</v>
      </c>
      <c r="K120" t="n">
        <v>2022</v>
      </c>
      <c r="L120" s="14" t="n">
        <v>44570</v>
      </c>
    </row>
    <row r="121">
      <c r="A121" t="inlineStr">
        <is>
          <t>Waldo Lake_01151818</t>
        </is>
      </c>
      <c r="B121" t="n">
        <v>162</v>
      </c>
      <c r="C121" t="n">
        <v>14580000</v>
      </c>
      <c r="E121" t="n">
        <v>6309.57666016</v>
      </c>
      <c r="F121" t="n">
        <v>77983.046875</v>
      </c>
      <c r="G121" t="n">
        <v>71673.47021480001</v>
      </c>
      <c r="H121" t="n">
        <v>10523.0276602</v>
      </c>
      <c r="I121" t="n">
        <v>10620.2448089</v>
      </c>
      <c r="J121" t="n">
        <v>9</v>
      </c>
      <c r="K121" t="n">
        <v>2022</v>
      </c>
      <c r="L121" s="14" t="n">
        <v>44570</v>
      </c>
    </row>
    <row r="122">
      <c r="A122" t="inlineStr">
        <is>
          <t>Timothy Lake_01151253</t>
        </is>
      </c>
      <c r="B122" t="n">
        <v>3</v>
      </c>
      <c r="C122" t="n">
        <v>270000</v>
      </c>
      <c r="E122" t="n">
        <v>6309.57666016</v>
      </c>
      <c r="F122" t="n">
        <v>6309.57666016</v>
      </c>
      <c r="G122" t="n">
        <v>0</v>
      </c>
      <c r="H122" t="n">
        <v>6309.57666016</v>
      </c>
      <c r="I122" t="n">
        <v>0</v>
      </c>
      <c r="J122" t="n">
        <v>9</v>
      </c>
      <c r="K122" t="n">
        <v>2022</v>
      </c>
      <c r="L122" s="14" t="n">
        <v>44570</v>
      </c>
    </row>
    <row r="123">
      <c r="A123" t="inlineStr">
        <is>
          <t>Detroit Lake_01639301</t>
        </is>
      </c>
      <c r="B123" t="n">
        <v>62</v>
      </c>
      <c r="C123" t="n">
        <v>5580000</v>
      </c>
      <c r="E123" t="n">
        <v>6309.57666016</v>
      </c>
      <c r="F123" t="n">
        <v>6309.57666016</v>
      </c>
      <c r="G123" t="n">
        <v>0</v>
      </c>
      <c r="H123" t="n">
        <v>6309.57666016</v>
      </c>
      <c r="I123" t="n">
        <v>0</v>
      </c>
      <c r="J123" t="n">
        <v>9</v>
      </c>
      <c r="K123" t="n">
        <v>2022</v>
      </c>
      <c r="L123" s="14" t="n">
        <v>44570</v>
      </c>
    </row>
    <row r="124">
      <c r="A124" t="inlineStr">
        <is>
          <t>Sturgeon Lake_01127681</t>
        </is>
      </c>
      <c r="B124" t="n">
        <v>123</v>
      </c>
      <c r="C124" t="n">
        <v>11070000</v>
      </c>
      <c r="E124" t="n">
        <v>6309.57666016</v>
      </c>
      <c r="F124" t="n">
        <v>57544.0234375</v>
      </c>
      <c r="G124" t="n">
        <v>51234.4467773</v>
      </c>
      <c r="H124" t="n">
        <v>6887.07378605</v>
      </c>
      <c r="I124" t="n">
        <v>4745.9386648</v>
      </c>
      <c r="J124" t="n">
        <v>9</v>
      </c>
      <c r="K124" t="n">
        <v>2022</v>
      </c>
      <c r="L124" s="14" t="n">
        <v>44570</v>
      </c>
    </row>
    <row r="125">
      <c r="A125" t="inlineStr">
        <is>
          <t>Lost Creek Lake_01158890</t>
        </is>
      </c>
      <c r="B125" t="n">
        <v>69</v>
      </c>
      <c r="C125" t="n">
        <v>6210000</v>
      </c>
      <c r="E125" t="n">
        <v>6309.57666016</v>
      </c>
      <c r="F125" t="n">
        <v>248885.8125</v>
      </c>
      <c r="G125" t="n">
        <v>242576.23584</v>
      </c>
      <c r="H125" t="n">
        <v>25455.8890823</v>
      </c>
      <c r="I125" t="n">
        <v>55904.2364715</v>
      </c>
      <c r="J125" t="n">
        <v>9</v>
      </c>
      <c r="K125" t="n">
        <v>2022</v>
      </c>
      <c r="L125" s="14" t="n">
        <v>44570</v>
      </c>
    </row>
    <row r="126">
      <c r="A126" t="inlineStr">
        <is>
          <t>Siltcoos Lake_01158483</t>
        </is>
      </c>
      <c r="B126" t="n">
        <v>119</v>
      </c>
      <c r="C126" t="n">
        <v>10710000</v>
      </c>
      <c r="E126" t="n">
        <v>6309.57666016</v>
      </c>
      <c r="F126" t="n">
        <v>366437.6875</v>
      </c>
      <c r="G126" t="n">
        <v>360128.11084</v>
      </c>
      <c r="H126" t="n">
        <v>28950.719546</v>
      </c>
      <c r="I126" t="n">
        <v>63475.6769383</v>
      </c>
      <c r="J126" t="n">
        <v>9</v>
      </c>
      <c r="K126" t="n">
        <v>2022</v>
      </c>
      <c r="L126" s="14" t="n">
        <v>44570</v>
      </c>
    </row>
    <row r="127">
      <c r="A127" t="inlineStr">
        <is>
          <t>Crump Lake_01119601</t>
        </is>
      </c>
      <c r="B127" t="n">
        <v>12</v>
      </c>
      <c r="C127" t="n">
        <v>1080000</v>
      </c>
      <c r="E127" t="n">
        <v>6309.57666016</v>
      </c>
      <c r="F127" t="n">
        <v>135519</v>
      </c>
      <c r="G127" t="n">
        <v>129209.42334</v>
      </c>
      <c r="H127" t="n">
        <v>58520.7886556</v>
      </c>
      <c r="I127" t="n">
        <v>36685.0625698</v>
      </c>
      <c r="J127" t="n">
        <v>9</v>
      </c>
      <c r="K127" t="n">
        <v>2022</v>
      </c>
      <c r="L127" s="14" t="n">
        <v>44570</v>
      </c>
    </row>
    <row r="128">
      <c r="A128" t="inlineStr">
        <is>
          <t>Summer Lake_01150595</t>
        </is>
      </c>
      <c r="B128" t="n">
        <v>1135</v>
      </c>
      <c r="C128" t="n">
        <v>102150000</v>
      </c>
      <c r="E128" t="n">
        <v>6309.57666016</v>
      </c>
      <c r="F128" t="n">
        <v>346737</v>
      </c>
      <c r="G128" t="n">
        <v>340427.42334</v>
      </c>
      <c r="H128" t="n">
        <v>19669.0503192</v>
      </c>
      <c r="I128" t="n">
        <v>43446.1770933</v>
      </c>
      <c r="J128" t="n">
        <v>9</v>
      </c>
      <c r="K128" t="n">
        <v>2022</v>
      </c>
      <c r="L128" s="14" t="n">
        <v>44570</v>
      </c>
    </row>
    <row r="129">
      <c r="A129" t="inlineStr">
        <is>
          <t>Lake Abert_01116755</t>
        </is>
      </c>
      <c r="B129" t="n">
        <v>1123</v>
      </c>
      <c r="C129" t="n">
        <v>101070000</v>
      </c>
      <c r="E129" t="n">
        <v>6309.57666016</v>
      </c>
      <c r="F129" t="n">
        <v>751623.1875</v>
      </c>
      <c r="G129" t="n">
        <v>745313.61084</v>
      </c>
      <c r="H129" t="n">
        <v>65655.97193319999</v>
      </c>
      <c r="I129" t="n">
        <v>70097.6448583</v>
      </c>
      <c r="J129" t="n">
        <v>9</v>
      </c>
      <c r="K129" t="n">
        <v>2022</v>
      </c>
      <c r="L129" s="14" t="n">
        <v>44570</v>
      </c>
    </row>
    <row r="130">
      <c r="A130" t="inlineStr">
        <is>
          <t>Lake Owyhee_01125099</t>
        </is>
      </c>
      <c r="B130" t="n">
        <v>280</v>
      </c>
      <c r="C130" t="n">
        <v>25200000</v>
      </c>
      <c r="E130" t="n">
        <v>6309.57666016</v>
      </c>
      <c r="F130" t="n">
        <v>84722.78125</v>
      </c>
      <c r="G130" t="n">
        <v>78413.20458980001</v>
      </c>
      <c r="H130" t="n">
        <v>6978.1058803</v>
      </c>
      <c r="I130" t="n">
        <v>6248.15484835</v>
      </c>
      <c r="J130" t="n">
        <v>10</v>
      </c>
      <c r="K130" t="n">
        <v>2022</v>
      </c>
      <c r="L130" s="14" t="n">
        <v>44571</v>
      </c>
    </row>
    <row r="131">
      <c r="A131" t="inlineStr">
        <is>
          <t>Brownlee Reservoir_00378278</t>
        </is>
      </c>
      <c r="B131" t="n">
        <v>352</v>
      </c>
      <c r="C131" t="n">
        <v>31680000</v>
      </c>
      <c r="E131" t="n">
        <v>6309.57666016</v>
      </c>
      <c r="F131" t="n">
        <v>6309.57666016</v>
      </c>
      <c r="G131" t="n">
        <v>0</v>
      </c>
      <c r="H131" t="n">
        <v>6309.57666016</v>
      </c>
      <c r="I131" t="n">
        <v>0</v>
      </c>
      <c r="J131" t="n">
        <v>10</v>
      </c>
      <c r="K131" t="n">
        <v>2022</v>
      </c>
      <c r="L131" s="14" t="n">
        <v>44571</v>
      </c>
    </row>
    <row r="132">
      <c r="A132" t="inlineStr">
        <is>
          <t>Alkali Lake_01116863</t>
        </is>
      </c>
      <c r="B132" t="n">
        <v>27</v>
      </c>
      <c r="C132" t="n">
        <v>2430000</v>
      </c>
      <c r="E132" t="n">
        <v>6309.57666016</v>
      </c>
      <c r="F132" t="n">
        <v>457088.5</v>
      </c>
      <c r="G132" t="n">
        <v>450778.92334</v>
      </c>
      <c r="H132" t="n">
        <v>219795.171278</v>
      </c>
      <c r="I132" t="n">
        <v>134357.61046</v>
      </c>
      <c r="J132" t="n">
        <v>10</v>
      </c>
      <c r="K132" t="n">
        <v>2022</v>
      </c>
      <c r="L132" s="14" t="n">
        <v>44571</v>
      </c>
    </row>
    <row r="133">
      <c r="A133" t="inlineStr">
        <is>
          <t>Crater Lake_01163669</t>
        </is>
      </c>
      <c r="B133" t="n">
        <v>406</v>
      </c>
      <c r="C133" t="n">
        <v>36540000</v>
      </c>
      <c r="E133" t="n">
        <v>6309.57666016</v>
      </c>
      <c r="F133" t="n">
        <v>6309.57666016</v>
      </c>
      <c r="G133" t="n">
        <v>0</v>
      </c>
      <c r="H133" t="n">
        <v>6309.57666016</v>
      </c>
      <c r="I133" t="n">
        <v>0</v>
      </c>
      <c r="J133" t="n">
        <v>10</v>
      </c>
      <c r="K133" t="n">
        <v>2022</v>
      </c>
      <c r="L133" s="14" t="n">
        <v>44571</v>
      </c>
    </row>
    <row r="134">
      <c r="A134" t="inlineStr">
        <is>
          <t>Upper Klamath Lake_01151685</t>
        </is>
      </c>
      <c r="B134" t="n">
        <v>289</v>
      </c>
      <c r="C134" t="n">
        <v>26010000</v>
      </c>
      <c r="E134" t="n">
        <v>6309.57666016</v>
      </c>
      <c r="F134" t="n">
        <v>6309.57666016</v>
      </c>
      <c r="G134" t="n">
        <v>0</v>
      </c>
      <c r="H134" t="n">
        <v>6309.57666016</v>
      </c>
      <c r="I134" t="n">
        <v>0</v>
      </c>
      <c r="J134" t="n">
        <v>10</v>
      </c>
      <c r="K134" t="n">
        <v>2022</v>
      </c>
      <c r="L134" s="14" t="n">
        <v>44571</v>
      </c>
    </row>
    <row r="135">
      <c r="A135" t="inlineStr">
        <is>
          <t>Fern Ridge Lake_01120678</t>
        </is>
      </c>
      <c r="B135" t="n">
        <v>8</v>
      </c>
      <c r="C135" t="n">
        <v>720000</v>
      </c>
      <c r="E135" t="n">
        <v>6309.57666016</v>
      </c>
      <c r="F135" t="n">
        <v>6309.57666016</v>
      </c>
      <c r="G135" t="n">
        <v>0</v>
      </c>
      <c r="H135" t="n">
        <v>6309.57666016</v>
      </c>
      <c r="I135" t="n">
        <v>0</v>
      </c>
      <c r="J135" t="n">
        <v>10</v>
      </c>
      <c r="K135" t="n">
        <v>2022</v>
      </c>
      <c r="L135" s="14" t="n">
        <v>44571</v>
      </c>
    </row>
    <row r="136">
      <c r="A136" t="inlineStr">
        <is>
          <t>Waldo Lake_01151818</t>
        </is>
      </c>
      <c r="B136" t="n">
        <v>12</v>
      </c>
      <c r="C136" t="n">
        <v>1080000</v>
      </c>
      <c r="E136" t="n">
        <v>6309.57666016</v>
      </c>
      <c r="F136" t="n">
        <v>6309.57666016</v>
      </c>
      <c r="G136" t="n">
        <v>0</v>
      </c>
      <c r="H136" t="n">
        <v>6309.57666016</v>
      </c>
      <c r="I136" t="n">
        <v>0</v>
      </c>
      <c r="J136" t="n">
        <v>10</v>
      </c>
      <c r="K136" t="n">
        <v>2022</v>
      </c>
      <c r="L136" s="14" t="n">
        <v>44571</v>
      </c>
    </row>
    <row r="137">
      <c r="A137" t="inlineStr">
        <is>
          <t>Sturgeon Lake_01127681</t>
        </is>
      </c>
      <c r="B137" t="n">
        <v>2</v>
      </c>
      <c r="C137" t="n">
        <v>180000</v>
      </c>
      <c r="E137" t="n">
        <v>6309.57666016</v>
      </c>
      <c r="F137" t="n">
        <v>6309.57666016</v>
      </c>
      <c r="G137" t="n">
        <v>0</v>
      </c>
      <c r="H137" t="n">
        <v>6309.57666016</v>
      </c>
      <c r="I137" t="n">
        <v>0</v>
      </c>
      <c r="J137" t="n">
        <v>10</v>
      </c>
      <c r="K137" t="n">
        <v>2022</v>
      </c>
      <c r="L137" s="14" t="n">
        <v>44571</v>
      </c>
    </row>
    <row r="138">
      <c r="A138" t="inlineStr">
        <is>
          <t>Lost Creek Lake_01158890</t>
        </is>
      </c>
      <c r="B138" t="n">
        <v>43</v>
      </c>
      <c r="C138" t="n">
        <v>3870000</v>
      </c>
      <c r="E138" t="n">
        <v>6309.57666016</v>
      </c>
      <c r="F138" t="n">
        <v>6309.57666016</v>
      </c>
      <c r="G138" t="n">
        <v>0</v>
      </c>
      <c r="H138" t="n">
        <v>6309.57666016</v>
      </c>
      <c r="I138" t="n">
        <v>0</v>
      </c>
      <c r="J138" t="n">
        <v>10</v>
      </c>
      <c r="K138" t="n">
        <v>2022</v>
      </c>
      <c r="L138" s="14" t="n">
        <v>44571</v>
      </c>
    </row>
    <row r="139">
      <c r="A139" t="inlineStr">
        <is>
          <t>Summer Lake_01150595</t>
        </is>
      </c>
      <c r="B139" t="n">
        <v>360</v>
      </c>
      <c r="C139" t="n">
        <v>32400000</v>
      </c>
      <c r="E139" t="n">
        <v>6309.57666016</v>
      </c>
      <c r="F139" t="n">
        <v>263026.84375</v>
      </c>
      <c r="G139" t="n">
        <v>256717.26709</v>
      </c>
      <c r="H139" t="n">
        <v>16556.1366265</v>
      </c>
      <c r="I139" t="n">
        <v>29553.8427794</v>
      </c>
      <c r="J139" t="n">
        <v>10</v>
      </c>
      <c r="K139" t="n">
        <v>2022</v>
      </c>
      <c r="L139" s="14" t="n">
        <v>44571</v>
      </c>
    </row>
    <row r="140">
      <c r="A140" t="inlineStr">
        <is>
          <t>Lake Abert_01116755</t>
        </is>
      </c>
      <c r="B140" t="n">
        <v>3</v>
      </c>
      <c r="C140" t="n">
        <v>270000</v>
      </c>
      <c r="E140" t="n">
        <v>6309.57666016</v>
      </c>
      <c r="F140" t="n">
        <v>6309.57666016</v>
      </c>
      <c r="G140" t="n">
        <v>0</v>
      </c>
      <c r="H140" t="n">
        <v>6309.57666016</v>
      </c>
      <c r="I140" t="n">
        <v>0</v>
      </c>
      <c r="J140" t="n">
        <v>10</v>
      </c>
      <c r="K140" t="n">
        <v>2022</v>
      </c>
      <c r="L140" s="14" t="n">
        <v>44571</v>
      </c>
    </row>
    <row r="141">
      <c r="A141" t="inlineStr">
        <is>
          <t>Lake Owyhee_01125099</t>
        </is>
      </c>
      <c r="B141" t="n">
        <v>240</v>
      </c>
      <c r="C141" t="n">
        <v>21600000</v>
      </c>
      <c r="E141" t="n">
        <v>6309.57666016</v>
      </c>
      <c r="F141" t="n">
        <v>82413.8828125</v>
      </c>
      <c r="G141" t="n">
        <v>76104.30615230001</v>
      </c>
      <c r="H141" t="n">
        <v>7210.12617798</v>
      </c>
      <c r="I141" t="n">
        <v>7233.43426079</v>
      </c>
      <c r="J141" t="n">
        <v>12</v>
      </c>
      <c r="K141" t="n">
        <v>2022</v>
      </c>
      <c r="L141" s="14" t="n">
        <v>44573</v>
      </c>
    </row>
    <row r="142">
      <c r="A142" t="inlineStr">
        <is>
          <t>Brownlee Reservoir_00378278</t>
        </is>
      </c>
      <c r="B142" t="n">
        <v>188</v>
      </c>
      <c r="C142" t="n">
        <v>16920000</v>
      </c>
      <c r="E142" t="n">
        <v>6309.57666016</v>
      </c>
      <c r="F142" t="n">
        <v>6309.57666016</v>
      </c>
      <c r="G142" t="n">
        <v>0</v>
      </c>
      <c r="H142" t="n">
        <v>6309.57666016</v>
      </c>
      <c r="I142" t="n">
        <v>0</v>
      </c>
      <c r="J142" t="n">
        <v>12</v>
      </c>
      <c r="K142" t="n">
        <v>2022</v>
      </c>
      <c r="L142" s="14" t="n">
        <v>44573</v>
      </c>
    </row>
    <row r="143">
      <c r="A143" t="inlineStr">
        <is>
          <t>Wallowa Lake_01151862</t>
        </is>
      </c>
      <c r="B143" t="n">
        <v>4</v>
      </c>
      <c r="C143" t="n">
        <v>360000</v>
      </c>
      <c r="E143" t="n">
        <v>6309.57666016</v>
      </c>
      <c r="F143" t="n">
        <v>6309.57666016</v>
      </c>
      <c r="G143" t="n">
        <v>0</v>
      </c>
      <c r="H143" t="n">
        <v>6309.57666016</v>
      </c>
      <c r="I143" t="n">
        <v>0</v>
      </c>
      <c r="J143" t="n">
        <v>12</v>
      </c>
      <c r="K143" t="n">
        <v>2022</v>
      </c>
      <c r="L143" s="14" t="n">
        <v>44573</v>
      </c>
    </row>
    <row r="144">
      <c r="A144" t="inlineStr">
        <is>
          <t>Upper Klamath Lake_01151685</t>
        </is>
      </c>
      <c r="B144" t="n">
        <v>30</v>
      </c>
      <c r="C144" t="n">
        <v>2700000</v>
      </c>
      <c r="E144" t="n">
        <v>6309.57666016</v>
      </c>
      <c r="F144" t="n">
        <v>6309.57666016</v>
      </c>
      <c r="G144" t="n">
        <v>0</v>
      </c>
      <c r="H144" t="n">
        <v>6309.57666016</v>
      </c>
      <c r="I144" t="n">
        <v>0</v>
      </c>
      <c r="J144" t="n">
        <v>12</v>
      </c>
      <c r="K144" t="n">
        <v>2022</v>
      </c>
      <c r="L144" s="14" t="n">
        <v>44573</v>
      </c>
    </row>
    <row r="145">
      <c r="A145" t="inlineStr">
        <is>
          <t>Warm Springs Reservoir_01128656</t>
        </is>
      </c>
      <c r="B145" t="n">
        <v>29</v>
      </c>
      <c r="C145" t="n">
        <v>2610000</v>
      </c>
      <c r="E145" t="n">
        <v>6309.57666016</v>
      </c>
      <c r="F145" t="n">
        <v>92045</v>
      </c>
      <c r="G145" t="n">
        <v>85735.42333980001</v>
      </c>
      <c r="H145" t="n">
        <v>11208.3904398</v>
      </c>
      <c r="I145" t="n">
        <v>16715.6878548</v>
      </c>
      <c r="J145" t="n">
        <v>12</v>
      </c>
      <c r="K145" t="n">
        <v>2022</v>
      </c>
      <c r="L145" s="14" t="n">
        <v>44573</v>
      </c>
    </row>
    <row r="146">
      <c r="A146" t="inlineStr">
        <is>
          <t>Upper Cow Lake_01119431</t>
        </is>
      </c>
      <c r="B146" t="n">
        <v>5</v>
      </c>
      <c r="C146" t="n">
        <v>450000</v>
      </c>
      <c r="E146" t="n">
        <v>6309.57666016</v>
      </c>
      <c r="F146" t="n">
        <v>6309.57666016</v>
      </c>
      <c r="G146" t="n">
        <v>0</v>
      </c>
      <c r="H146" t="n">
        <v>6309.57666016</v>
      </c>
      <c r="I146" t="n">
        <v>0</v>
      </c>
      <c r="J146" t="n">
        <v>12</v>
      </c>
      <c r="K146" t="n">
        <v>2022</v>
      </c>
      <c r="L146" s="14" t="n">
        <v>44573</v>
      </c>
    </row>
    <row r="147">
      <c r="A147" t="inlineStr">
        <is>
          <t>Cold Springs Reservoir_01119125</t>
        </is>
      </c>
      <c r="B147" t="n">
        <v>36</v>
      </c>
      <c r="C147" t="n">
        <v>3240000</v>
      </c>
      <c r="E147" t="n">
        <v>6309.57666016</v>
      </c>
      <c r="F147" t="n">
        <v>222843.53125</v>
      </c>
      <c r="G147" t="n">
        <v>216533.95459</v>
      </c>
      <c r="H147" t="n">
        <v>30367.7566054</v>
      </c>
      <c r="I147" t="n">
        <v>50711.8466948</v>
      </c>
      <c r="J147" t="n">
        <v>12</v>
      </c>
      <c r="K147" t="n">
        <v>2022</v>
      </c>
      <c r="L147" s="14" t="n">
        <v>44573</v>
      </c>
    </row>
    <row r="148">
      <c r="A148" t="inlineStr">
        <is>
          <t>Fern Ridge Lake_01120678</t>
        </is>
      </c>
      <c r="B148" t="n">
        <v>106</v>
      </c>
      <c r="C148" t="n">
        <v>9540000</v>
      </c>
      <c r="E148" t="n">
        <v>6309.57666016</v>
      </c>
      <c r="F148" t="n">
        <v>139315.6875</v>
      </c>
      <c r="G148" t="n">
        <v>133006.11084</v>
      </c>
      <c r="H148" t="n">
        <v>13132.8875018</v>
      </c>
      <c r="I148" t="n">
        <v>18803.1060607</v>
      </c>
      <c r="J148" t="n">
        <v>12</v>
      </c>
      <c r="K148" t="n">
        <v>2022</v>
      </c>
      <c r="L148" s="14" t="n">
        <v>44573</v>
      </c>
    </row>
    <row r="149">
      <c r="A149" t="inlineStr">
        <is>
          <t>Foster Lake_01158892</t>
        </is>
      </c>
      <c r="B149" t="n">
        <v>25</v>
      </c>
      <c r="C149" t="n">
        <v>2250000</v>
      </c>
      <c r="E149" t="n">
        <v>6309.57666016</v>
      </c>
      <c r="F149" t="n">
        <v>6309.57666016</v>
      </c>
      <c r="G149" t="n">
        <v>0</v>
      </c>
      <c r="H149" t="n">
        <v>6309.57666016</v>
      </c>
      <c r="I149" t="n">
        <v>0</v>
      </c>
      <c r="J149" t="n">
        <v>12</v>
      </c>
      <c r="K149" t="n">
        <v>2022</v>
      </c>
      <c r="L149" s="14" t="n">
        <v>44573</v>
      </c>
    </row>
    <row r="150">
      <c r="A150" t="inlineStr">
        <is>
          <t>Henry Hagg Lake_01158095</t>
        </is>
      </c>
      <c r="B150" t="n">
        <v>31</v>
      </c>
      <c r="C150" t="n">
        <v>2790000</v>
      </c>
      <c r="E150" t="n">
        <v>6309.57666016</v>
      </c>
      <c r="F150" t="n">
        <v>6309.57666016</v>
      </c>
      <c r="G150" t="n">
        <v>0</v>
      </c>
      <c r="H150" t="n">
        <v>6309.57666016</v>
      </c>
      <c r="I150" t="n">
        <v>0</v>
      </c>
      <c r="J150" t="n">
        <v>12</v>
      </c>
      <c r="K150" t="n">
        <v>2022</v>
      </c>
      <c r="L150" s="14" t="n">
        <v>44573</v>
      </c>
    </row>
    <row r="151">
      <c r="A151" t="inlineStr">
        <is>
          <t>Lake Owyhee_01125099</t>
        </is>
      </c>
      <c r="B151" t="n">
        <v>343</v>
      </c>
      <c r="C151" t="n">
        <v>30870000</v>
      </c>
      <c r="E151" t="n">
        <v>6309.57666016</v>
      </c>
      <c r="F151" t="n">
        <v>135519</v>
      </c>
      <c r="G151" t="n">
        <v>129209.42334</v>
      </c>
      <c r="H151" t="n">
        <v>6861.16352155</v>
      </c>
      <c r="I151" t="n">
        <v>7268.02199626</v>
      </c>
      <c r="J151" t="n">
        <v>13</v>
      </c>
      <c r="K151" t="n">
        <v>2022</v>
      </c>
      <c r="L151" s="14" t="n">
        <v>44574</v>
      </c>
    </row>
    <row r="152">
      <c r="A152" t="inlineStr">
        <is>
          <t>Brownlee Reservoir_00378278</t>
        </is>
      </c>
      <c r="B152" t="n">
        <v>372</v>
      </c>
      <c r="C152" t="n">
        <v>33480000</v>
      </c>
      <c r="E152" t="n">
        <v>6309.57666016</v>
      </c>
      <c r="F152" t="n">
        <v>18030.1894531</v>
      </c>
      <c r="G152" t="n">
        <v>11720.612793</v>
      </c>
      <c r="H152" t="n">
        <v>6355.27239268</v>
      </c>
      <c r="I152" t="n">
        <v>664.894249819</v>
      </c>
      <c r="J152" t="n">
        <v>13</v>
      </c>
      <c r="K152" t="n">
        <v>2022</v>
      </c>
      <c r="L152" s="14" t="n">
        <v>44574</v>
      </c>
    </row>
    <row r="153">
      <c r="A153" t="inlineStr">
        <is>
          <t>Wallowa Lake_01151862</t>
        </is>
      </c>
      <c r="B153" t="n">
        <v>67</v>
      </c>
      <c r="C153" t="n">
        <v>6030000</v>
      </c>
      <c r="E153" t="n">
        <v>6309.57666016</v>
      </c>
      <c r="F153" t="n">
        <v>6309.57666016</v>
      </c>
      <c r="G153" t="n">
        <v>0</v>
      </c>
      <c r="H153" t="n">
        <v>6309.57666016</v>
      </c>
      <c r="I153" t="n">
        <v>0</v>
      </c>
      <c r="J153" t="n">
        <v>13</v>
      </c>
      <c r="K153" t="n">
        <v>2022</v>
      </c>
      <c r="L153" s="14" t="n">
        <v>44574</v>
      </c>
    </row>
    <row r="154">
      <c r="A154" t="inlineStr">
        <is>
          <t>Malheur Lake_01123710</t>
        </is>
      </c>
      <c r="B154" t="n">
        <v>382</v>
      </c>
      <c r="C154" t="n">
        <v>34380000</v>
      </c>
      <c r="E154" t="n">
        <v>6309.57666016</v>
      </c>
      <c r="F154" t="n">
        <v>183653.90625</v>
      </c>
      <c r="G154" t="n">
        <v>177344.32959</v>
      </c>
      <c r="H154" t="n">
        <v>20878.5372513</v>
      </c>
      <c r="I154" t="n">
        <v>27516.6224807</v>
      </c>
      <c r="J154" t="n">
        <v>13</v>
      </c>
      <c r="K154" t="n">
        <v>2022</v>
      </c>
      <c r="L154" s="14" t="n">
        <v>44574</v>
      </c>
    </row>
    <row r="155">
      <c r="A155" t="inlineStr">
        <is>
          <t>Alkali Lake_01116863</t>
        </is>
      </c>
      <c r="B155" t="n">
        <v>27</v>
      </c>
      <c r="C155" t="n">
        <v>2430000</v>
      </c>
      <c r="E155" t="n">
        <v>6309.57666016</v>
      </c>
      <c r="F155" t="n">
        <v>602559.875</v>
      </c>
      <c r="G155" t="n">
        <v>596250.29834</v>
      </c>
      <c r="H155" t="n">
        <v>265248.590007</v>
      </c>
      <c r="I155" t="n">
        <v>167025.198597</v>
      </c>
      <c r="J155" t="n">
        <v>13</v>
      </c>
      <c r="K155" t="n">
        <v>2022</v>
      </c>
      <c r="L155" s="14" t="n">
        <v>44574</v>
      </c>
    </row>
    <row r="156">
      <c r="A156" t="inlineStr">
        <is>
          <t>Gerber Reservoir_01121105</t>
        </is>
      </c>
      <c r="B156" t="n">
        <v>6</v>
      </c>
      <c r="C156" t="n">
        <v>540000</v>
      </c>
      <c r="E156" t="n">
        <v>6309.57666016</v>
      </c>
      <c r="F156" t="n">
        <v>6309.57666016</v>
      </c>
      <c r="G156" t="n">
        <v>0</v>
      </c>
      <c r="H156" t="n">
        <v>6309.57666016</v>
      </c>
      <c r="I156" t="n">
        <v>0</v>
      </c>
      <c r="J156" t="n">
        <v>13</v>
      </c>
      <c r="K156" t="n">
        <v>2022</v>
      </c>
      <c r="L156" s="14" t="n">
        <v>44574</v>
      </c>
    </row>
    <row r="157">
      <c r="A157" t="inlineStr">
        <is>
          <t>Crater Lake_01163669</t>
        </is>
      </c>
      <c r="B157" t="n">
        <v>4</v>
      </c>
      <c r="C157" t="n">
        <v>360000</v>
      </c>
      <c r="E157" t="n">
        <v>6309.57666016</v>
      </c>
      <c r="F157" t="n">
        <v>6309.57666016</v>
      </c>
      <c r="G157" t="n">
        <v>0</v>
      </c>
      <c r="H157" t="n">
        <v>6309.57666016</v>
      </c>
      <c r="I157" t="n">
        <v>0</v>
      </c>
      <c r="J157" t="n">
        <v>13</v>
      </c>
      <c r="K157" t="n">
        <v>2022</v>
      </c>
      <c r="L157" s="14" t="n">
        <v>44574</v>
      </c>
    </row>
    <row r="158">
      <c r="A158" t="inlineStr">
        <is>
          <t>Upper Klamath Lake_01151685</t>
        </is>
      </c>
      <c r="B158" t="n">
        <v>1515</v>
      </c>
      <c r="C158" t="n">
        <v>136350000</v>
      </c>
      <c r="E158" t="n">
        <v>6309.57666016</v>
      </c>
      <c r="F158" t="n">
        <v>105681.796875</v>
      </c>
      <c r="G158" t="n">
        <v>99372.22021480001</v>
      </c>
      <c r="H158" t="n">
        <v>6909.49137015</v>
      </c>
      <c r="I158" t="n">
        <v>6219.51816857</v>
      </c>
      <c r="J158" t="n">
        <v>13</v>
      </c>
      <c r="K158" t="n">
        <v>2022</v>
      </c>
      <c r="L158" s="14" t="n">
        <v>44574</v>
      </c>
    </row>
    <row r="159">
      <c r="A159" t="inlineStr">
        <is>
          <t>Goose Lake_00224325</t>
        </is>
      </c>
      <c r="B159" t="n">
        <v>695</v>
      </c>
      <c r="C159" t="n">
        <v>62550000</v>
      </c>
      <c r="E159" t="n">
        <v>6309.57666016</v>
      </c>
      <c r="F159" t="n">
        <v>346737</v>
      </c>
      <c r="G159" t="n">
        <v>340427.42334</v>
      </c>
      <c r="H159" t="n">
        <v>9370.942288669999</v>
      </c>
      <c r="I159" t="n">
        <v>20382.3106053</v>
      </c>
      <c r="J159" t="n">
        <v>13</v>
      </c>
      <c r="K159" t="n">
        <v>2022</v>
      </c>
      <c r="L159" s="14" t="n">
        <v>44574</v>
      </c>
    </row>
    <row r="160">
      <c r="A160" t="inlineStr">
        <is>
          <t>Beulah Reservoir_01117569</t>
        </is>
      </c>
      <c r="B160" t="n">
        <v>37</v>
      </c>
      <c r="C160" t="n">
        <v>3330000</v>
      </c>
      <c r="E160" t="n">
        <v>6309.57666016</v>
      </c>
      <c r="F160" t="n">
        <v>6309.57666016</v>
      </c>
      <c r="G160" t="n">
        <v>0</v>
      </c>
      <c r="H160" t="n">
        <v>6309.57666016</v>
      </c>
      <c r="I160" t="n">
        <v>0</v>
      </c>
      <c r="J160" t="n">
        <v>13</v>
      </c>
      <c r="K160" t="n">
        <v>2022</v>
      </c>
      <c r="L160" s="14" t="n">
        <v>44574</v>
      </c>
    </row>
    <row r="161">
      <c r="A161" t="inlineStr">
        <is>
          <t>Warm Springs Reservoir_01128656</t>
        </is>
      </c>
      <c r="B161" t="n">
        <v>74</v>
      </c>
      <c r="C161" t="n">
        <v>6660000</v>
      </c>
      <c r="E161" t="n">
        <v>6309.57666016</v>
      </c>
      <c r="F161" t="n">
        <v>75857.78125</v>
      </c>
      <c r="G161" t="n">
        <v>69548.20458980001</v>
      </c>
      <c r="H161" t="n">
        <v>8011.58308039</v>
      </c>
      <c r="I161" t="n">
        <v>9210.28112179</v>
      </c>
      <c r="J161" t="n">
        <v>13</v>
      </c>
      <c r="K161" t="n">
        <v>2022</v>
      </c>
      <c r="L161" s="14" t="n">
        <v>44574</v>
      </c>
    </row>
    <row r="162">
      <c r="A162" t="inlineStr">
        <is>
          <t>Crescent Lake_01158186</t>
        </is>
      </c>
      <c r="B162" t="n">
        <v>45</v>
      </c>
      <c r="C162" t="n">
        <v>4050000</v>
      </c>
      <c r="E162" t="n">
        <v>6309.57666016</v>
      </c>
      <c r="F162" t="n">
        <v>6309.57666016</v>
      </c>
      <c r="G162" t="n">
        <v>0</v>
      </c>
      <c r="H162" t="n">
        <v>6309.57666016</v>
      </c>
      <c r="I162" t="n">
        <v>0</v>
      </c>
      <c r="J162" t="n">
        <v>13</v>
      </c>
      <c r="K162" t="n">
        <v>2022</v>
      </c>
      <c r="L162" s="14" t="n">
        <v>44574</v>
      </c>
    </row>
    <row r="163">
      <c r="A163" t="inlineStr">
        <is>
          <t>Lost Creek Lake_01158890</t>
        </is>
      </c>
      <c r="B163" t="n">
        <v>46</v>
      </c>
      <c r="C163" t="n">
        <v>4140000</v>
      </c>
      <c r="E163" t="n">
        <v>6309.57666016</v>
      </c>
      <c r="F163" t="n">
        <v>178648.890625</v>
      </c>
      <c r="G163" t="n">
        <v>172339.313965</v>
      </c>
      <c r="H163" t="n">
        <v>15156.349344</v>
      </c>
      <c r="I163" t="n">
        <v>34495.5816479</v>
      </c>
      <c r="J163" t="n">
        <v>13</v>
      </c>
      <c r="K163" t="n">
        <v>2022</v>
      </c>
      <c r="L163" s="14" t="n">
        <v>44574</v>
      </c>
    </row>
    <row r="164">
      <c r="A164" t="inlineStr">
        <is>
          <t>Crump Lake_01119601</t>
        </is>
      </c>
      <c r="B164" t="n">
        <v>11</v>
      </c>
      <c r="C164" t="n">
        <v>990000</v>
      </c>
      <c r="E164" t="n">
        <v>6309.57666016</v>
      </c>
      <c r="F164" t="n">
        <v>6309.57666016</v>
      </c>
      <c r="G164" t="n">
        <v>0</v>
      </c>
      <c r="H164" t="n">
        <v>6309.57666016</v>
      </c>
      <c r="I164" t="n">
        <v>0</v>
      </c>
      <c r="J164" t="n">
        <v>13</v>
      </c>
      <c r="K164" t="n">
        <v>2022</v>
      </c>
      <c r="L164" s="14" t="n">
        <v>44574</v>
      </c>
    </row>
    <row r="165">
      <c r="A165" t="inlineStr">
        <is>
          <t>Summer Lake_01150595</t>
        </is>
      </c>
      <c r="B165" t="n">
        <v>193</v>
      </c>
      <c r="C165" t="n">
        <v>17370000</v>
      </c>
      <c r="E165" t="n">
        <v>6309.57666016</v>
      </c>
      <c r="F165" t="n">
        <v>30478.9628906</v>
      </c>
      <c r="G165" t="n">
        <v>24169.3862305</v>
      </c>
      <c r="H165" t="n">
        <v>6718.79947832</v>
      </c>
      <c r="I165" t="n">
        <v>2437.12597065</v>
      </c>
      <c r="J165" t="n">
        <v>13</v>
      </c>
      <c r="K165" t="n">
        <v>2022</v>
      </c>
      <c r="L165" s="14" t="n">
        <v>44574</v>
      </c>
    </row>
    <row r="166">
      <c r="A166" t="inlineStr">
        <is>
          <t>Lake Abert_01116755</t>
        </is>
      </c>
      <c r="B166" t="n">
        <v>751</v>
      </c>
      <c r="C166" t="n">
        <v>67590000</v>
      </c>
      <c r="E166" t="n">
        <v>6309.57666016</v>
      </c>
      <c r="F166" t="n">
        <v>337287.5625</v>
      </c>
      <c r="G166" t="n">
        <v>330977.98584</v>
      </c>
      <c r="H166" t="n">
        <v>18537.3197475</v>
      </c>
      <c r="I166" t="n">
        <v>36767.2008399</v>
      </c>
      <c r="J166" t="n">
        <v>13</v>
      </c>
      <c r="K166" t="n">
        <v>2022</v>
      </c>
      <c r="L166" s="14" t="n">
        <v>44574</v>
      </c>
    </row>
    <row r="167">
      <c r="A167" t="inlineStr">
        <is>
          <t>Lake of the Woods_01161601</t>
        </is>
      </c>
      <c r="B167" t="n">
        <v>9</v>
      </c>
      <c r="C167" t="n">
        <v>810000</v>
      </c>
      <c r="E167" t="n">
        <v>6309.57666016</v>
      </c>
      <c r="F167" t="n">
        <v>48752.8710938</v>
      </c>
      <c r="G167" t="n">
        <v>42443.2944336</v>
      </c>
      <c r="H167" t="n">
        <v>13249.4249674</v>
      </c>
      <c r="I167" t="n">
        <v>13056.4599477</v>
      </c>
      <c r="J167" t="n">
        <v>14</v>
      </c>
      <c r="K167" t="n">
        <v>2022</v>
      </c>
      <c r="L167" s="14" t="n">
        <v>44575</v>
      </c>
    </row>
    <row r="168">
      <c r="A168" t="inlineStr">
        <is>
          <t>Lake Owyhee_01125099</t>
        </is>
      </c>
      <c r="B168" t="n">
        <v>329</v>
      </c>
      <c r="C168" t="n">
        <v>29610000</v>
      </c>
      <c r="E168" t="n">
        <v>6309.57666016</v>
      </c>
      <c r="F168" t="n">
        <v>69823.296875</v>
      </c>
      <c r="G168" t="n">
        <v>63513.7202148</v>
      </c>
      <c r="H168" t="n">
        <v>6876.99162501</v>
      </c>
      <c r="I168" t="n">
        <v>5403.04272064</v>
      </c>
      <c r="J168" t="n">
        <v>14</v>
      </c>
      <c r="K168" t="n">
        <v>2022</v>
      </c>
      <c r="L168" s="14" t="n">
        <v>44575</v>
      </c>
    </row>
    <row r="169">
      <c r="A169" t="inlineStr">
        <is>
          <t>Brownlee Reservoir_00378278</t>
        </is>
      </c>
      <c r="B169" t="n">
        <v>381</v>
      </c>
      <c r="C169" t="n">
        <v>34290000</v>
      </c>
      <c r="E169" t="n">
        <v>6309.57666016</v>
      </c>
      <c r="F169" t="n">
        <v>6309.57666016</v>
      </c>
      <c r="G169" t="n">
        <v>0</v>
      </c>
      <c r="H169" t="n">
        <v>6309.57666016</v>
      </c>
      <c r="I169" t="n">
        <v>0</v>
      </c>
      <c r="J169" t="n">
        <v>14</v>
      </c>
      <c r="K169" t="n">
        <v>2022</v>
      </c>
      <c r="L169" s="14" t="n">
        <v>44575</v>
      </c>
    </row>
    <row r="170">
      <c r="A170" t="inlineStr">
        <is>
          <t>Wallowa Lake_01151862</t>
        </is>
      </c>
      <c r="B170" t="n">
        <v>63</v>
      </c>
      <c r="C170" t="n">
        <v>5670000</v>
      </c>
      <c r="E170" t="n">
        <v>6309.57666016</v>
      </c>
      <c r="F170" t="n">
        <v>6309.57666016</v>
      </c>
      <c r="G170" t="n">
        <v>0</v>
      </c>
      <c r="H170" t="n">
        <v>6309.57666016</v>
      </c>
      <c r="I170" t="n">
        <v>0</v>
      </c>
      <c r="J170" t="n">
        <v>14</v>
      </c>
      <c r="K170" t="n">
        <v>2022</v>
      </c>
      <c r="L170" s="14" t="n">
        <v>44575</v>
      </c>
    </row>
    <row r="171">
      <c r="A171" t="inlineStr">
        <is>
          <t>Cultus Lake_01140537</t>
        </is>
      </c>
      <c r="B171" t="n">
        <v>4</v>
      </c>
      <c r="C171" t="n">
        <v>360000</v>
      </c>
      <c r="E171" t="n">
        <v>6309.57666016</v>
      </c>
      <c r="F171" t="n">
        <v>6309.57666016</v>
      </c>
      <c r="G171" t="n">
        <v>0</v>
      </c>
      <c r="H171" t="n">
        <v>6309.57666016</v>
      </c>
      <c r="I171" t="n">
        <v>0</v>
      </c>
      <c r="J171" t="n">
        <v>14</v>
      </c>
      <c r="K171" t="n">
        <v>2022</v>
      </c>
      <c r="L171" s="14" t="n">
        <v>44575</v>
      </c>
    </row>
    <row r="172">
      <c r="A172" t="inlineStr">
        <is>
          <t>Alkali Lake_01116863</t>
        </is>
      </c>
      <c r="B172" t="n">
        <v>27</v>
      </c>
      <c r="C172" t="n">
        <v>2430000</v>
      </c>
      <c r="E172" t="n">
        <v>6309.57666016</v>
      </c>
      <c r="F172" t="n">
        <v>1674943.75</v>
      </c>
      <c r="G172" t="n">
        <v>1668634.17334</v>
      </c>
      <c r="H172" t="n">
        <v>890268.09196</v>
      </c>
      <c r="I172" t="n">
        <v>357639.17581</v>
      </c>
      <c r="J172" t="n">
        <v>14</v>
      </c>
      <c r="K172" t="n">
        <v>2022</v>
      </c>
      <c r="L172" s="14" t="n">
        <v>44575</v>
      </c>
    </row>
    <row r="173">
      <c r="A173" t="inlineStr">
        <is>
          <t>Aspen Lake_01161255</t>
        </is>
      </c>
      <c r="B173" t="n">
        <v>57</v>
      </c>
      <c r="C173" t="n">
        <v>5130000</v>
      </c>
      <c r="E173" t="n">
        <v>6309.57666016</v>
      </c>
      <c r="F173" t="n">
        <v>151356.234375</v>
      </c>
      <c r="G173" t="n">
        <v>145046.657715</v>
      </c>
      <c r="H173" t="n">
        <v>42168.9266293</v>
      </c>
      <c r="I173" t="n">
        <v>44082.4105545</v>
      </c>
      <c r="J173" t="n">
        <v>14</v>
      </c>
      <c r="K173" t="n">
        <v>2022</v>
      </c>
      <c r="L173" s="14" t="n">
        <v>44575</v>
      </c>
    </row>
    <row r="174">
      <c r="A174" t="inlineStr">
        <is>
          <t>Crater Lake_01163669</t>
        </is>
      </c>
      <c r="B174" t="n">
        <v>553</v>
      </c>
      <c r="C174" t="n">
        <v>49770000</v>
      </c>
      <c r="E174" t="n">
        <v>6309.57666016</v>
      </c>
      <c r="F174" t="n">
        <v>242103.078125</v>
      </c>
      <c r="G174" t="n">
        <v>235793.501465</v>
      </c>
      <c r="H174" t="n">
        <v>24848.1179574</v>
      </c>
      <c r="I174" t="n">
        <v>35406.3737614</v>
      </c>
      <c r="J174" t="n">
        <v>14</v>
      </c>
      <c r="K174" t="n">
        <v>2022</v>
      </c>
      <c r="L174" s="14" t="n">
        <v>44575</v>
      </c>
    </row>
    <row r="175">
      <c r="A175" t="inlineStr">
        <is>
          <t>Upper Klamath Lake_01151685</t>
        </is>
      </c>
      <c r="B175" t="n">
        <v>2330</v>
      </c>
      <c r="C175" t="n">
        <v>209700000</v>
      </c>
      <c r="E175" t="n">
        <v>6309.57666016</v>
      </c>
      <c r="F175" t="n">
        <v>194088.640625</v>
      </c>
      <c r="G175" t="n">
        <v>187779.063965</v>
      </c>
      <c r="H175" t="n">
        <v>8597.502758889999</v>
      </c>
      <c r="I175" t="n">
        <v>12020.5548888</v>
      </c>
      <c r="J175" t="n">
        <v>14</v>
      </c>
      <c r="K175" t="n">
        <v>2022</v>
      </c>
      <c r="L175" s="14" t="n">
        <v>44575</v>
      </c>
    </row>
    <row r="176">
      <c r="A176" t="inlineStr">
        <is>
          <t>Goose Lake_00224325</t>
        </is>
      </c>
      <c r="B176" t="n">
        <v>641</v>
      </c>
      <c r="C176" t="n">
        <v>57690000</v>
      </c>
      <c r="E176" t="n">
        <v>6309.57666016</v>
      </c>
      <c r="F176" t="n">
        <v>409260.84375</v>
      </c>
      <c r="G176" t="n">
        <v>402951.26709</v>
      </c>
      <c r="H176" t="n">
        <v>23075.1553298</v>
      </c>
      <c r="I176" t="n">
        <v>45525.3413295</v>
      </c>
      <c r="J176" t="n">
        <v>14</v>
      </c>
      <c r="K176" t="n">
        <v>2022</v>
      </c>
      <c r="L176" s="14" t="n">
        <v>44575</v>
      </c>
    </row>
    <row r="177">
      <c r="A177" t="inlineStr">
        <is>
          <t>Beulah Reservoir_01117569</t>
        </is>
      </c>
      <c r="B177" t="n">
        <v>31</v>
      </c>
      <c r="C177" t="n">
        <v>2790000</v>
      </c>
      <c r="E177" t="n">
        <v>6309.57666016</v>
      </c>
      <c r="F177" t="n">
        <v>6309.57666016</v>
      </c>
      <c r="G177" t="n">
        <v>0</v>
      </c>
      <c r="H177" t="n">
        <v>6309.57666016</v>
      </c>
      <c r="I177" t="n">
        <v>0</v>
      </c>
      <c r="J177" t="n">
        <v>14</v>
      </c>
      <c r="K177" t="n">
        <v>2022</v>
      </c>
      <c r="L177" s="14" t="n">
        <v>44575</v>
      </c>
    </row>
    <row r="178">
      <c r="A178" t="inlineStr">
        <is>
          <t>Warm Springs Reservoir_01128656</t>
        </is>
      </c>
      <c r="B178" t="n">
        <v>70</v>
      </c>
      <c r="C178" t="n">
        <v>6300000</v>
      </c>
      <c r="E178" t="n">
        <v>6309.57666016</v>
      </c>
      <c r="F178" t="n">
        <v>17060.828125</v>
      </c>
      <c r="G178" t="n">
        <v>10751.2514648</v>
      </c>
      <c r="H178" t="n">
        <v>6519.73351004</v>
      </c>
      <c r="I178" t="n">
        <v>1346.10444997</v>
      </c>
      <c r="J178" t="n">
        <v>14</v>
      </c>
      <c r="K178" t="n">
        <v>2022</v>
      </c>
      <c r="L178" s="14" t="n">
        <v>44575</v>
      </c>
    </row>
    <row r="179">
      <c r="A179" t="inlineStr">
        <is>
          <t>Upper Cow Lake_01119431</t>
        </is>
      </c>
      <c r="B179" t="n">
        <v>15</v>
      </c>
      <c r="C179" t="n">
        <v>1350000</v>
      </c>
      <c r="E179" t="n">
        <v>6309.57666016</v>
      </c>
      <c r="F179" t="n">
        <v>6309.57666016</v>
      </c>
      <c r="G179" t="n">
        <v>0</v>
      </c>
      <c r="H179" t="n">
        <v>6309.57666016</v>
      </c>
      <c r="I179" t="n">
        <v>0</v>
      </c>
      <c r="J179" t="n">
        <v>14</v>
      </c>
      <c r="K179" t="n">
        <v>2022</v>
      </c>
      <c r="L179" s="14" t="n">
        <v>44575</v>
      </c>
    </row>
    <row r="180">
      <c r="A180" t="inlineStr">
        <is>
          <t>McKay Reservoir_01132097</t>
        </is>
      </c>
      <c r="B180" t="n">
        <v>24</v>
      </c>
      <c r="C180" t="n">
        <v>2160000</v>
      </c>
      <c r="E180" t="n">
        <v>6309.57666016</v>
      </c>
      <c r="F180" t="n">
        <v>20701.4238281</v>
      </c>
      <c r="G180" t="n">
        <v>14391.847168</v>
      </c>
      <c r="H180" t="n">
        <v>7856.61364746</v>
      </c>
      <c r="I180" t="n">
        <v>3964.53341044</v>
      </c>
      <c r="J180" t="n">
        <v>14</v>
      </c>
      <c r="K180" t="n">
        <v>2022</v>
      </c>
      <c r="L180" s="14" t="n">
        <v>44575</v>
      </c>
    </row>
    <row r="181">
      <c r="A181" t="inlineStr">
        <is>
          <t>Lake Billy Chinook_01138120</t>
        </is>
      </c>
      <c r="B181" t="n">
        <v>73</v>
      </c>
      <c r="C181" t="n">
        <v>6570000</v>
      </c>
      <c r="E181" t="n">
        <v>6309.57666016</v>
      </c>
      <c r="F181" t="n">
        <v>301995.375</v>
      </c>
      <c r="G181" t="n">
        <v>295685.79834</v>
      </c>
      <c r="H181" t="n">
        <v>48682.3208677</v>
      </c>
      <c r="I181" t="n">
        <v>67406.3535119</v>
      </c>
      <c r="J181" t="n">
        <v>14</v>
      </c>
      <c r="K181" t="n">
        <v>2022</v>
      </c>
      <c r="L181" s="14" t="n">
        <v>44575</v>
      </c>
    </row>
    <row r="182">
      <c r="A182" t="inlineStr">
        <is>
          <t>Odell Lake_01147159</t>
        </is>
      </c>
      <c r="B182" t="n">
        <v>134</v>
      </c>
      <c r="C182" t="n">
        <v>12060000</v>
      </c>
      <c r="E182" t="n">
        <v>6309.57666016</v>
      </c>
      <c r="F182" t="n">
        <v>6309.57666016</v>
      </c>
      <c r="G182" t="n">
        <v>0</v>
      </c>
      <c r="H182" t="n">
        <v>6309.57666016</v>
      </c>
      <c r="I182" t="n">
        <v>0</v>
      </c>
      <c r="J182" t="n">
        <v>14</v>
      </c>
      <c r="K182" t="n">
        <v>2022</v>
      </c>
      <c r="L182" s="14" t="n">
        <v>44575</v>
      </c>
    </row>
    <row r="183">
      <c r="A183" t="inlineStr">
        <is>
          <t>Paulina Lake_01147502</t>
        </is>
      </c>
      <c r="B183" t="n">
        <v>58</v>
      </c>
      <c r="C183" t="n">
        <v>5220000</v>
      </c>
      <c r="E183" t="n">
        <v>6309.57666016</v>
      </c>
      <c r="F183" t="n">
        <v>6309.57666016</v>
      </c>
      <c r="G183" t="n">
        <v>0</v>
      </c>
      <c r="H183" t="n">
        <v>6309.57666016</v>
      </c>
      <c r="I183" t="n">
        <v>0</v>
      </c>
      <c r="J183" t="n">
        <v>14</v>
      </c>
      <c r="K183" t="n">
        <v>2022</v>
      </c>
      <c r="L183" s="14" t="n">
        <v>44575</v>
      </c>
    </row>
    <row r="184">
      <c r="A184" t="inlineStr">
        <is>
          <t>Crescent Lake_01158186</t>
        </is>
      </c>
      <c r="B184" t="n">
        <v>149</v>
      </c>
      <c r="C184" t="n">
        <v>13410000</v>
      </c>
      <c r="E184" t="n">
        <v>6309.57666016</v>
      </c>
      <c r="F184" t="n">
        <v>496592.40625</v>
      </c>
      <c r="G184" t="n">
        <v>490282.82959</v>
      </c>
      <c r="H184" t="n">
        <v>25592.0533144</v>
      </c>
      <c r="I184" t="n">
        <v>52712.5836225</v>
      </c>
      <c r="J184" t="n">
        <v>14</v>
      </c>
      <c r="K184" t="n">
        <v>2022</v>
      </c>
      <c r="L184" s="14" t="n">
        <v>44575</v>
      </c>
    </row>
    <row r="185">
      <c r="A185" t="inlineStr">
        <is>
          <t>Dorena Lake_01120032</t>
        </is>
      </c>
      <c r="B185" t="n">
        <v>43</v>
      </c>
      <c r="C185" t="n">
        <v>3870000</v>
      </c>
      <c r="E185" t="n">
        <v>6309.57666016</v>
      </c>
      <c r="F185" t="n">
        <v>356451.15625</v>
      </c>
      <c r="G185" t="n">
        <v>350141.57959</v>
      </c>
      <c r="H185" t="n">
        <v>35144.847872</v>
      </c>
      <c r="I185" t="n">
        <v>90519.24974840001</v>
      </c>
      <c r="J185" t="n">
        <v>14</v>
      </c>
      <c r="K185" t="n">
        <v>2022</v>
      </c>
      <c r="L185" s="14" t="n">
        <v>44575</v>
      </c>
    </row>
    <row r="186">
      <c r="A186" t="inlineStr">
        <is>
          <t>Cottage Grove Lake_01158179</t>
        </is>
      </c>
      <c r="B186" t="n">
        <v>19</v>
      </c>
      <c r="C186" t="n">
        <v>1710000</v>
      </c>
      <c r="E186" t="n">
        <v>6309.57666016</v>
      </c>
      <c r="F186" t="n">
        <v>6309.57666016</v>
      </c>
      <c r="G186" t="n">
        <v>0</v>
      </c>
      <c r="H186" t="n">
        <v>6309.57666016</v>
      </c>
      <c r="I186" t="n">
        <v>0</v>
      </c>
      <c r="J186" t="n">
        <v>14</v>
      </c>
      <c r="K186" t="n">
        <v>2022</v>
      </c>
      <c r="L186" s="14" t="n">
        <v>44575</v>
      </c>
    </row>
    <row r="187">
      <c r="A187" t="inlineStr">
        <is>
          <t>Foster Lake_01158892</t>
        </is>
      </c>
      <c r="B187" t="n">
        <v>15</v>
      </c>
      <c r="C187" t="n">
        <v>1350000</v>
      </c>
      <c r="E187" t="n">
        <v>6309.57666016</v>
      </c>
      <c r="F187" t="n">
        <v>6309.57666016</v>
      </c>
      <c r="G187" t="n">
        <v>0</v>
      </c>
      <c r="H187" t="n">
        <v>6309.57666016</v>
      </c>
      <c r="I187" t="n">
        <v>0</v>
      </c>
      <c r="J187" t="n">
        <v>14</v>
      </c>
      <c r="K187" t="n">
        <v>2022</v>
      </c>
      <c r="L187" s="14" t="n">
        <v>44575</v>
      </c>
    </row>
    <row r="188">
      <c r="A188" t="inlineStr">
        <is>
          <t>Hills Creek Lake_01158881</t>
        </is>
      </c>
      <c r="B188" t="n">
        <v>59</v>
      </c>
      <c r="C188" t="n">
        <v>5310000</v>
      </c>
      <c r="E188" t="n">
        <v>6309.57666016</v>
      </c>
      <c r="F188" t="n">
        <v>6309.57666016</v>
      </c>
      <c r="G188" t="n">
        <v>0</v>
      </c>
      <c r="H188" t="n">
        <v>6309.57666016</v>
      </c>
      <c r="I188" t="n">
        <v>0</v>
      </c>
      <c r="J188" t="n">
        <v>14</v>
      </c>
      <c r="K188" t="n">
        <v>2022</v>
      </c>
      <c r="L188" s="14" t="n">
        <v>44575</v>
      </c>
    </row>
    <row r="189">
      <c r="A189" t="inlineStr">
        <is>
          <t>Fall Creek Lake_01158871</t>
        </is>
      </c>
      <c r="B189" t="n">
        <v>34</v>
      </c>
      <c r="C189" t="n">
        <v>3060000</v>
      </c>
      <c r="E189" t="n">
        <v>6309.57666016</v>
      </c>
      <c r="F189" t="n">
        <v>963829.4375</v>
      </c>
      <c r="G189" t="n">
        <v>957519.86084</v>
      </c>
      <c r="H189" t="n">
        <v>50960.2348776</v>
      </c>
      <c r="I189" t="n">
        <v>172861.05037</v>
      </c>
      <c r="J189" t="n">
        <v>14</v>
      </c>
      <c r="K189" t="n">
        <v>2022</v>
      </c>
      <c r="L189" s="14" t="n">
        <v>44575</v>
      </c>
    </row>
    <row r="190">
      <c r="A190" t="inlineStr">
        <is>
          <t>Dexter Reservoir_01119918</t>
        </is>
      </c>
      <c r="B190" t="n">
        <v>32</v>
      </c>
      <c r="C190" t="n">
        <v>2880000</v>
      </c>
      <c r="E190" t="n">
        <v>6309.57666016</v>
      </c>
      <c r="F190" t="n">
        <v>6309.57666016</v>
      </c>
      <c r="G190" t="n">
        <v>0</v>
      </c>
      <c r="H190" t="n">
        <v>6309.57666016</v>
      </c>
      <c r="I190" t="n">
        <v>0</v>
      </c>
      <c r="J190" t="n">
        <v>14</v>
      </c>
      <c r="K190" t="n">
        <v>2022</v>
      </c>
      <c r="L190" s="14" t="n">
        <v>44575</v>
      </c>
    </row>
    <row r="191">
      <c r="A191" t="inlineStr">
        <is>
          <t>Waldo Lake_01151818</t>
        </is>
      </c>
      <c r="B191" t="n">
        <v>250</v>
      </c>
      <c r="C191" t="n">
        <v>22500000</v>
      </c>
      <c r="E191" t="n">
        <v>6309.57666016</v>
      </c>
      <c r="F191" t="n">
        <v>319153.9375</v>
      </c>
      <c r="G191" t="n">
        <v>312844.36084</v>
      </c>
      <c r="H191" t="n">
        <v>39543.3189004</v>
      </c>
      <c r="I191" t="n">
        <v>55882.9368973</v>
      </c>
      <c r="J191" t="n">
        <v>14</v>
      </c>
      <c r="K191" t="n">
        <v>2022</v>
      </c>
      <c r="L191" s="14" t="n">
        <v>44575</v>
      </c>
    </row>
    <row r="192">
      <c r="A192" t="inlineStr">
        <is>
          <t>Timothy Lake_01151253</t>
        </is>
      </c>
      <c r="B192" t="n">
        <v>16</v>
      </c>
      <c r="C192" t="n">
        <v>1440000</v>
      </c>
      <c r="E192" t="n">
        <v>6309.57666016</v>
      </c>
      <c r="F192" t="n">
        <v>147231.328125</v>
      </c>
      <c r="G192" t="n">
        <v>140921.751465</v>
      </c>
      <c r="H192" t="n">
        <v>37474.9229126</v>
      </c>
      <c r="I192" t="n">
        <v>46605.1540017</v>
      </c>
      <c r="J192" t="n">
        <v>14</v>
      </c>
      <c r="K192" t="n">
        <v>2022</v>
      </c>
      <c r="L192" s="14" t="n">
        <v>44575</v>
      </c>
    </row>
    <row r="193">
      <c r="A193" t="inlineStr">
        <is>
          <t>Detroit Lake_01639301</t>
        </is>
      </c>
      <c r="B193" t="n">
        <v>53</v>
      </c>
      <c r="C193" t="n">
        <v>4770000</v>
      </c>
      <c r="E193" t="n">
        <v>6309.57666016</v>
      </c>
      <c r="F193" t="n">
        <v>42461.9804688</v>
      </c>
      <c r="G193" t="n">
        <v>36152.4038086</v>
      </c>
      <c r="H193" t="n">
        <v>7964.34029518</v>
      </c>
      <c r="I193" t="n">
        <v>6731.87496033</v>
      </c>
      <c r="J193" t="n">
        <v>14</v>
      </c>
      <c r="K193" t="n">
        <v>2022</v>
      </c>
      <c r="L193" s="14" t="n">
        <v>44575</v>
      </c>
    </row>
    <row r="194">
      <c r="A194" t="inlineStr">
        <is>
          <t>Lost Creek Lake_01158890</t>
        </is>
      </c>
      <c r="B194" t="n">
        <v>112</v>
      </c>
      <c r="C194" t="n">
        <v>10080000</v>
      </c>
      <c r="E194" t="n">
        <v>6309.57666016</v>
      </c>
      <c r="F194" t="n">
        <v>816582.6875</v>
      </c>
      <c r="G194" t="n">
        <v>810273.11084</v>
      </c>
      <c r="H194" t="n">
        <v>81544.1784276</v>
      </c>
      <c r="I194" t="n">
        <v>149724.123643</v>
      </c>
      <c r="J194" t="n">
        <v>14</v>
      </c>
      <c r="K194" t="n">
        <v>2022</v>
      </c>
      <c r="L194" s="14" t="n">
        <v>44575</v>
      </c>
    </row>
    <row r="195">
      <c r="A195" t="inlineStr">
        <is>
          <t>Summer Lake_01150595</t>
        </is>
      </c>
      <c r="B195" t="n">
        <v>797</v>
      </c>
      <c r="C195" t="n">
        <v>71730000</v>
      </c>
      <c r="E195" t="n">
        <v>6309.57666016</v>
      </c>
      <c r="F195" t="n">
        <v>772681.0625</v>
      </c>
      <c r="G195" t="n">
        <v>766371.48584</v>
      </c>
      <c r="H195" t="n">
        <v>70877.9324046</v>
      </c>
      <c r="I195" t="n">
        <v>116526.148459</v>
      </c>
      <c r="J195" t="n">
        <v>14</v>
      </c>
      <c r="K195" t="n">
        <v>2022</v>
      </c>
      <c r="L195" s="14" t="n">
        <v>44575</v>
      </c>
    </row>
    <row r="196">
      <c r="A196" t="inlineStr">
        <is>
          <t>Lake Abert_01116755</t>
        </is>
      </c>
      <c r="B196" t="n">
        <v>837</v>
      </c>
      <c r="C196" t="n">
        <v>75330000</v>
      </c>
      <c r="E196" t="n">
        <v>6309.57666016</v>
      </c>
      <c r="F196" t="n">
        <v>586138.3125</v>
      </c>
      <c r="G196" t="n">
        <v>579828.73584</v>
      </c>
      <c r="H196" t="n">
        <v>87795.74116780001</v>
      </c>
      <c r="I196" t="n">
        <v>70360.2949501</v>
      </c>
      <c r="J196" t="n">
        <v>14</v>
      </c>
      <c r="K196" t="n">
        <v>2022</v>
      </c>
      <c r="L196" s="14" t="n">
        <v>44575</v>
      </c>
    </row>
    <row r="197">
      <c r="A197" t="inlineStr">
        <is>
          <t>Brownlee Reservoir_00378278</t>
        </is>
      </c>
      <c r="B197" t="n">
        <v>20</v>
      </c>
      <c r="C197" t="n">
        <v>1800000</v>
      </c>
      <c r="E197" t="n">
        <v>6309.57666016</v>
      </c>
      <c r="F197" t="n">
        <v>121338.921875</v>
      </c>
      <c r="G197" t="n">
        <v>115029.345215</v>
      </c>
      <c r="H197" t="n">
        <v>22298.4968018</v>
      </c>
      <c r="I197" t="n">
        <v>38143.1218741</v>
      </c>
      <c r="J197" t="n">
        <v>15</v>
      </c>
      <c r="K197" t="n">
        <v>2022</v>
      </c>
      <c r="L197" s="14" t="n">
        <v>44576</v>
      </c>
    </row>
    <row r="198">
      <c r="A198" t="inlineStr">
        <is>
          <t>Cultus Lake_01140537</t>
        </is>
      </c>
      <c r="B198" t="n">
        <v>38</v>
      </c>
      <c r="C198" t="n">
        <v>3420000</v>
      </c>
      <c r="E198" t="n">
        <v>6309.57666016</v>
      </c>
      <c r="F198" t="n">
        <v>121338.921875</v>
      </c>
      <c r="G198" t="n">
        <v>115029.345215</v>
      </c>
      <c r="H198" t="n">
        <v>23108.6333522</v>
      </c>
      <c r="I198" t="n">
        <v>30528.5245049</v>
      </c>
      <c r="J198" t="n">
        <v>15</v>
      </c>
      <c r="K198" t="n">
        <v>2022</v>
      </c>
      <c r="L198" s="14" t="n">
        <v>44576</v>
      </c>
    </row>
    <row r="199">
      <c r="A199" t="inlineStr">
        <is>
          <t>Green Peter Lake_01158878</t>
        </is>
      </c>
      <c r="B199" t="n">
        <v>38</v>
      </c>
      <c r="C199" t="n">
        <v>3420000</v>
      </c>
      <c r="E199" t="n">
        <v>6309.57666016</v>
      </c>
      <c r="F199" t="n">
        <v>6309.57666016</v>
      </c>
      <c r="G199" t="n">
        <v>0</v>
      </c>
      <c r="H199" t="n">
        <v>6309.57666016</v>
      </c>
      <c r="I199" t="n">
        <v>0</v>
      </c>
      <c r="J199" t="n">
        <v>15</v>
      </c>
      <c r="K199" t="n">
        <v>2022</v>
      </c>
      <c r="L199" s="14" t="n">
        <v>44576</v>
      </c>
    </row>
    <row r="200">
      <c r="A200" t="inlineStr">
        <is>
          <t>Alkali Lake_01116863</t>
        </is>
      </c>
      <c r="B200" t="n">
        <v>27</v>
      </c>
      <c r="C200" t="n">
        <v>2430000</v>
      </c>
      <c r="E200" t="n">
        <v>135519</v>
      </c>
      <c r="F200" t="n">
        <v>1770109.5</v>
      </c>
      <c r="G200" t="n">
        <v>1634590.5</v>
      </c>
      <c r="H200" t="n">
        <v>905185.0625</v>
      </c>
      <c r="I200" t="n">
        <v>406838.600454</v>
      </c>
      <c r="J200" t="n">
        <v>15</v>
      </c>
      <c r="K200" t="n">
        <v>2022</v>
      </c>
      <c r="L200" s="14" t="n">
        <v>44576</v>
      </c>
    </row>
    <row r="201">
      <c r="A201" t="inlineStr">
        <is>
          <t>Aspen Lake_01161255</t>
        </is>
      </c>
      <c r="B201" t="n">
        <v>42</v>
      </c>
      <c r="C201" t="n">
        <v>3780000</v>
      </c>
      <c r="E201" t="n">
        <v>6309.57666016</v>
      </c>
      <c r="F201" t="n">
        <v>143218.828125</v>
      </c>
      <c r="G201" t="n">
        <v>136909.251465</v>
      </c>
      <c r="H201" t="n">
        <v>47863.9341053</v>
      </c>
      <c r="I201" t="n">
        <v>42573.3372077</v>
      </c>
      <c r="J201" t="n">
        <v>15</v>
      </c>
      <c r="K201" t="n">
        <v>2022</v>
      </c>
      <c r="L201" s="14" t="n">
        <v>44576</v>
      </c>
    </row>
    <row r="202">
      <c r="A202" t="inlineStr">
        <is>
          <t>Crater Lake_01163669</t>
        </is>
      </c>
      <c r="B202" t="n">
        <v>509</v>
      </c>
      <c r="C202" t="n">
        <v>45810000</v>
      </c>
      <c r="E202" t="n">
        <v>6309.57666016</v>
      </c>
      <c r="F202" t="n">
        <v>188799.25</v>
      </c>
      <c r="G202" t="n">
        <v>182489.67334</v>
      </c>
      <c r="H202" t="n">
        <v>13493.5864853</v>
      </c>
      <c r="I202" t="n">
        <v>16554.4409133</v>
      </c>
      <c r="J202" t="n">
        <v>15</v>
      </c>
      <c r="K202" t="n">
        <v>2022</v>
      </c>
      <c r="L202" s="14" t="n">
        <v>44576</v>
      </c>
    </row>
    <row r="203">
      <c r="A203" t="inlineStr">
        <is>
          <t>Upper Klamath Lake_01151685</t>
        </is>
      </c>
      <c r="B203" t="n">
        <v>2771</v>
      </c>
      <c r="C203" t="n">
        <v>249390000</v>
      </c>
      <c r="E203" t="n">
        <v>6309.57666016</v>
      </c>
      <c r="F203" t="n">
        <v>387257.90625</v>
      </c>
      <c r="G203" t="n">
        <v>380948.32959</v>
      </c>
      <c r="H203" t="n">
        <v>11502.7144615</v>
      </c>
      <c r="I203" t="n">
        <v>23514.5699117</v>
      </c>
      <c r="J203" t="n">
        <v>15</v>
      </c>
      <c r="K203" t="n">
        <v>2022</v>
      </c>
      <c r="L203" s="14" t="n">
        <v>44576</v>
      </c>
    </row>
    <row r="204">
      <c r="A204" t="inlineStr">
        <is>
          <t>Goose Lake_00224325</t>
        </is>
      </c>
      <c r="B204" t="n">
        <v>502</v>
      </c>
      <c r="C204" t="n">
        <v>45180000</v>
      </c>
      <c r="E204" t="n">
        <v>6309.57666016</v>
      </c>
      <c r="F204" t="n">
        <v>255858.734375</v>
      </c>
      <c r="G204" t="n">
        <v>249549.157715</v>
      </c>
      <c r="H204" t="n">
        <v>19276.7997133</v>
      </c>
      <c r="I204" t="n">
        <v>35731.8515611</v>
      </c>
      <c r="J204" t="n">
        <v>15</v>
      </c>
      <c r="K204" t="n">
        <v>2022</v>
      </c>
      <c r="L204" s="14" t="n">
        <v>44576</v>
      </c>
    </row>
    <row r="205">
      <c r="A205" t="inlineStr">
        <is>
          <t>Upper Cow Lake_01119431</t>
        </is>
      </c>
      <c r="B205" t="n">
        <v>4</v>
      </c>
      <c r="C205" t="n">
        <v>360000</v>
      </c>
      <c r="E205" t="n">
        <v>6309.57666016</v>
      </c>
      <c r="F205" t="n">
        <v>6309.57666016</v>
      </c>
      <c r="G205" t="n">
        <v>0</v>
      </c>
      <c r="H205" t="n">
        <v>6309.57666016</v>
      </c>
      <c r="I205" t="n">
        <v>0</v>
      </c>
      <c r="J205" t="n">
        <v>15</v>
      </c>
      <c r="K205" t="n">
        <v>2022</v>
      </c>
      <c r="L205" s="14" t="n">
        <v>44576</v>
      </c>
    </row>
    <row r="206">
      <c r="A206" t="inlineStr">
        <is>
          <t>Lake Billy Chinook_01138120</t>
        </is>
      </c>
      <c r="B206" t="n">
        <v>31</v>
      </c>
      <c r="C206" t="n">
        <v>2790000</v>
      </c>
      <c r="E206" t="n">
        <v>6309.57666016</v>
      </c>
      <c r="F206" t="n">
        <v>111686.414062</v>
      </c>
      <c r="G206" t="n">
        <v>105376.837402</v>
      </c>
      <c r="H206" t="n">
        <v>18726.7395571</v>
      </c>
      <c r="I206" t="n">
        <v>28636.8668275</v>
      </c>
      <c r="J206" t="n">
        <v>15</v>
      </c>
      <c r="K206" t="n">
        <v>2022</v>
      </c>
      <c r="L206" s="14" t="n">
        <v>44576</v>
      </c>
    </row>
    <row r="207">
      <c r="A207" t="inlineStr">
        <is>
          <t>Wickiup Reservoir_01161711</t>
        </is>
      </c>
      <c r="B207" t="n">
        <v>106</v>
      </c>
      <c r="C207" t="n">
        <v>9540000</v>
      </c>
      <c r="E207" t="n">
        <v>6309.57666016</v>
      </c>
      <c r="F207" t="n">
        <v>46131.7851562</v>
      </c>
      <c r="G207" t="n">
        <v>39822.2084961</v>
      </c>
      <c r="H207" t="n">
        <v>7217.63740511</v>
      </c>
      <c r="I207" t="n">
        <v>4499.58990111</v>
      </c>
      <c r="J207" t="n">
        <v>15</v>
      </c>
      <c r="K207" t="n">
        <v>2022</v>
      </c>
      <c r="L207" s="14" t="n">
        <v>44576</v>
      </c>
    </row>
    <row r="208">
      <c r="A208" t="inlineStr">
        <is>
          <t>Davis Lake_01140666</t>
        </is>
      </c>
      <c r="B208" t="n">
        <v>9</v>
      </c>
      <c r="C208" t="n">
        <v>810000</v>
      </c>
      <c r="E208" t="n">
        <v>6309.57666016</v>
      </c>
      <c r="F208" t="n">
        <v>6309.57666016</v>
      </c>
      <c r="G208" t="n">
        <v>0</v>
      </c>
      <c r="H208" t="n">
        <v>6309.57666016</v>
      </c>
      <c r="I208" t="n">
        <v>0</v>
      </c>
      <c r="J208" t="n">
        <v>15</v>
      </c>
      <c r="K208" t="n">
        <v>2022</v>
      </c>
      <c r="L208" s="14" t="n">
        <v>44576</v>
      </c>
    </row>
    <row r="209">
      <c r="A209" t="inlineStr">
        <is>
          <t>Odell Lake_01147159</t>
        </is>
      </c>
      <c r="B209" t="n">
        <v>138</v>
      </c>
      <c r="C209" t="n">
        <v>12420000</v>
      </c>
      <c r="E209" t="n">
        <v>6309.57666016</v>
      </c>
      <c r="F209" t="n">
        <v>40179.0898438</v>
      </c>
      <c r="G209" t="n">
        <v>33869.5131836</v>
      </c>
      <c r="H209" t="n">
        <v>6555.00791511</v>
      </c>
      <c r="I209" t="n">
        <v>2872.69918794</v>
      </c>
      <c r="J209" t="n">
        <v>15</v>
      </c>
      <c r="K209" t="n">
        <v>2022</v>
      </c>
      <c r="L209" s="14" t="n">
        <v>44576</v>
      </c>
    </row>
    <row r="210">
      <c r="A210" t="inlineStr">
        <is>
          <t>Paulina Lake_01147502</t>
        </is>
      </c>
      <c r="B210" t="n">
        <v>57</v>
      </c>
      <c r="C210" t="n">
        <v>5130000</v>
      </c>
      <c r="E210" t="n">
        <v>6309.57666016</v>
      </c>
      <c r="F210" t="n">
        <v>6309.57666016</v>
      </c>
      <c r="G210" t="n">
        <v>0</v>
      </c>
      <c r="H210" t="n">
        <v>6309.57666016</v>
      </c>
      <c r="I210" t="n">
        <v>0</v>
      </c>
      <c r="J210" t="n">
        <v>15</v>
      </c>
      <c r="K210" t="n">
        <v>2022</v>
      </c>
      <c r="L210" s="14" t="n">
        <v>44576</v>
      </c>
    </row>
    <row r="211">
      <c r="A211" t="inlineStr">
        <is>
          <t>Crescent Lake_01158186</t>
        </is>
      </c>
      <c r="B211" t="n">
        <v>148</v>
      </c>
      <c r="C211" t="n">
        <v>13320000</v>
      </c>
      <c r="E211" t="n">
        <v>6309.57666016</v>
      </c>
      <c r="F211" t="n">
        <v>337287.5625</v>
      </c>
      <c r="G211" t="n">
        <v>330977.98584</v>
      </c>
      <c r="H211" t="n">
        <v>21473.3274916</v>
      </c>
      <c r="I211" t="n">
        <v>36180.2952258</v>
      </c>
      <c r="J211" t="n">
        <v>15</v>
      </c>
      <c r="K211" t="n">
        <v>2022</v>
      </c>
      <c r="L211" s="14" t="n">
        <v>44576</v>
      </c>
    </row>
    <row r="212">
      <c r="A212" t="inlineStr">
        <is>
          <t>Dorena Lake_01120032</t>
        </is>
      </c>
      <c r="B212" t="n">
        <v>40</v>
      </c>
      <c r="C212" t="n">
        <v>3600000</v>
      </c>
      <c r="E212" t="n">
        <v>6309.57666016</v>
      </c>
      <c r="F212" t="n">
        <v>6309.57666016</v>
      </c>
      <c r="G212" t="n">
        <v>0</v>
      </c>
      <c r="H212" t="n">
        <v>6309.57666016</v>
      </c>
      <c r="I212" t="n">
        <v>0</v>
      </c>
      <c r="J212" t="n">
        <v>15</v>
      </c>
      <c r="K212" t="n">
        <v>2022</v>
      </c>
      <c r="L212" s="14" t="n">
        <v>44576</v>
      </c>
    </row>
    <row r="213">
      <c r="A213" t="inlineStr">
        <is>
          <t>Cottage Grove Lake_01158179</t>
        </is>
      </c>
      <c r="B213" t="n">
        <v>10</v>
      </c>
      <c r="C213" t="n">
        <v>900000</v>
      </c>
      <c r="E213" t="n">
        <v>6309.57666016</v>
      </c>
      <c r="F213" t="n">
        <v>6309.57666016</v>
      </c>
      <c r="G213" t="n">
        <v>0</v>
      </c>
      <c r="H213" t="n">
        <v>6309.57666016</v>
      </c>
      <c r="I213" t="n">
        <v>0</v>
      </c>
      <c r="J213" t="n">
        <v>15</v>
      </c>
      <c r="K213" t="n">
        <v>2022</v>
      </c>
      <c r="L213" s="14" t="n">
        <v>44576</v>
      </c>
    </row>
    <row r="214">
      <c r="A214" t="inlineStr">
        <is>
          <t>Fern Ridge Lake_01120678</t>
        </is>
      </c>
      <c r="B214" t="n">
        <v>49</v>
      </c>
      <c r="C214" t="n">
        <v>4410000</v>
      </c>
      <c r="E214" t="n">
        <v>6309.57666016</v>
      </c>
      <c r="F214" t="n">
        <v>34994.53125</v>
      </c>
      <c r="G214" t="n">
        <v>28684.9545898</v>
      </c>
      <c r="H214" t="n">
        <v>7865.62782007</v>
      </c>
      <c r="I214" t="n">
        <v>4988.86398718</v>
      </c>
      <c r="J214" t="n">
        <v>15</v>
      </c>
      <c r="K214" t="n">
        <v>2022</v>
      </c>
      <c r="L214" s="14" t="n">
        <v>44576</v>
      </c>
    </row>
    <row r="215">
      <c r="A215" t="inlineStr">
        <is>
          <t>Foster Lake_01158892</t>
        </is>
      </c>
      <c r="B215" t="n">
        <v>31</v>
      </c>
      <c r="C215" t="n">
        <v>2790000</v>
      </c>
      <c r="E215" t="n">
        <v>6309.57666016</v>
      </c>
      <c r="F215" t="n">
        <v>6309.57666016</v>
      </c>
      <c r="G215" t="n">
        <v>0</v>
      </c>
      <c r="H215" t="n">
        <v>6309.57666016</v>
      </c>
      <c r="I215" t="n">
        <v>0</v>
      </c>
      <c r="J215" t="n">
        <v>15</v>
      </c>
      <c r="K215" t="n">
        <v>2022</v>
      </c>
      <c r="L215" s="14" t="n">
        <v>44576</v>
      </c>
    </row>
    <row r="216">
      <c r="A216" t="inlineStr">
        <is>
          <t>Hills Creek Lake_01158881</t>
        </is>
      </c>
      <c r="B216" t="n">
        <v>44</v>
      </c>
      <c r="C216" t="n">
        <v>3960000</v>
      </c>
      <c r="E216" t="n">
        <v>6309.57666016</v>
      </c>
      <c r="F216" t="n">
        <v>432513.96875</v>
      </c>
      <c r="G216" t="n">
        <v>426204.39209</v>
      </c>
      <c r="H216" t="n">
        <v>26433.4088579</v>
      </c>
      <c r="I216" t="n">
        <v>71388.08316949999</v>
      </c>
      <c r="J216" t="n">
        <v>15</v>
      </c>
      <c r="K216" t="n">
        <v>2022</v>
      </c>
      <c r="L216" s="14" t="n">
        <v>44576</v>
      </c>
    </row>
    <row r="217">
      <c r="A217" t="inlineStr">
        <is>
          <t>Fall Creek Lake_01158871</t>
        </is>
      </c>
      <c r="B217" t="n">
        <v>17</v>
      </c>
      <c r="C217" t="n">
        <v>1530000</v>
      </c>
      <c r="E217" t="n">
        <v>6309.57666016</v>
      </c>
      <c r="F217" t="n">
        <v>6309.57666016</v>
      </c>
      <c r="G217" t="n">
        <v>0</v>
      </c>
      <c r="H217" t="n">
        <v>6309.57666016</v>
      </c>
      <c r="I217" t="n">
        <v>0</v>
      </c>
      <c r="J217" t="n">
        <v>15</v>
      </c>
      <c r="K217" t="n">
        <v>2022</v>
      </c>
      <c r="L217" s="14" t="n">
        <v>44576</v>
      </c>
    </row>
    <row r="218">
      <c r="A218" t="inlineStr">
        <is>
          <t>Dexter Reservoir_01119918</t>
        </is>
      </c>
      <c r="B218" t="n">
        <v>21</v>
      </c>
      <c r="C218" t="n">
        <v>1890000</v>
      </c>
      <c r="E218" t="n">
        <v>6309.57666016</v>
      </c>
      <c r="F218" t="n">
        <v>6309.57666016</v>
      </c>
      <c r="G218" t="n">
        <v>0</v>
      </c>
      <c r="H218" t="n">
        <v>6309.57666016</v>
      </c>
      <c r="I218" t="n">
        <v>0</v>
      </c>
      <c r="J218" t="n">
        <v>15</v>
      </c>
      <c r="K218" t="n">
        <v>2022</v>
      </c>
      <c r="L218" s="14" t="n">
        <v>44576</v>
      </c>
    </row>
    <row r="219">
      <c r="A219" t="inlineStr">
        <is>
          <t>Waldo Lake_01151818</t>
        </is>
      </c>
      <c r="B219" t="n">
        <v>236</v>
      </c>
      <c r="C219" t="n">
        <v>21240000</v>
      </c>
      <c r="E219" t="n">
        <v>6309.57666016</v>
      </c>
      <c r="F219" t="n">
        <v>337287.5625</v>
      </c>
      <c r="G219" t="n">
        <v>330977.98584</v>
      </c>
      <c r="H219" t="n">
        <v>22086.4625017</v>
      </c>
      <c r="I219" t="n">
        <v>43462.2383595</v>
      </c>
      <c r="J219" t="n">
        <v>15</v>
      </c>
      <c r="K219" t="n">
        <v>2022</v>
      </c>
      <c r="L219" s="14" t="n">
        <v>44576</v>
      </c>
    </row>
    <row r="220">
      <c r="A220" t="inlineStr">
        <is>
          <t>Lost Creek Lake_01158890</t>
        </is>
      </c>
      <c r="B220" t="n">
        <v>86</v>
      </c>
      <c r="C220" t="n">
        <v>7740000</v>
      </c>
      <c r="E220" t="n">
        <v>6309.57666016</v>
      </c>
      <c r="F220" t="n">
        <v>293765.0625</v>
      </c>
      <c r="G220" t="n">
        <v>287455.48584</v>
      </c>
      <c r="H220" t="n">
        <v>20253.2294922</v>
      </c>
      <c r="I220" t="n">
        <v>46286.5840558</v>
      </c>
      <c r="J220" t="n">
        <v>15</v>
      </c>
      <c r="K220" t="n">
        <v>2022</v>
      </c>
      <c r="L220" s="14" t="n">
        <v>44576</v>
      </c>
    </row>
    <row r="221">
      <c r="A221" t="inlineStr">
        <is>
          <t>Siltcoos Lake_01158483</t>
        </is>
      </c>
      <c r="B221" t="n">
        <v>77</v>
      </c>
      <c r="C221" t="n">
        <v>6930000</v>
      </c>
      <c r="E221" t="n">
        <v>6309.57666016</v>
      </c>
      <c r="F221" t="n">
        <v>242103.078125</v>
      </c>
      <c r="G221" t="n">
        <v>235793.501465</v>
      </c>
      <c r="H221" t="n">
        <v>14374.1515701</v>
      </c>
      <c r="I221" t="n">
        <v>38091.364605</v>
      </c>
      <c r="J221" t="n">
        <v>15</v>
      </c>
      <c r="K221" t="n">
        <v>2022</v>
      </c>
      <c r="L221" s="14" t="n">
        <v>44576</v>
      </c>
    </row>
    <row r="222">
      <c r="A222" t="inlineStr">
        <is>
          <t>Summer Lake_01150595</t>
        </is>
      </c>
      <c r="B222" t="n">
        <v>892</v>
      </c>
      <c r="C222" t="n">
        <v>80280000</v>
      </c>
      <c r="E222" t="n">
        <v>6309.57666016</v>
      </c>
      <c r="F222" t="n">
        <v>772681.0625</v>
      </c>
      <c r="G222" t="n">
        <v>766371.48584</v>
      </c>
      <c r="H222" t="n">
        <v>73588.5308373</v>
      </c>
      <c r="I222" t="n">
        <v>106354.762847</v>
      </c>
      <c r="J222" t="n">
        <v>15</v>
      </c>
      <c r="K222" t="n">
        <v>2022</v>
      </c>
      <c r="L222" s="14" t="n">
        <v>44576</v>
      </c>
    </row>
    <row r="223">
      <c r="A223" t="inlineStr">
        <is>
          <t>Lake Abert_01116755</t>
        </is>
      </c>
      <c r="B223" t="n">
        <v>893</v>
      </c>
      <c r="C223" t="n">
        <v>80370000</v>
      </c>
      <c r="E223" t="n">
        <v>6309.57666016</v>
      </c>
      <c r="F223" t="n">
        <v>711213.875</v>
      </c>
      <c r="G223" t="n">
        <v>704904.29834</v>
      </c>
      <c r="H223" t="n">
        <v>84251.1421467</v>
      </c>
      <c r="I223" t="n">
        <v>65722.05987909999</v>
      </c>
      <c r="J223" t="n">
        <v>15</v>
      </c>
      <c r="K223" t="n">
        <v>2022</v>
      </c>
      <c r="L223" s="14" t="n">
        <v>44576</v>
      </c>
    </row>
    <row r="224">
      <c r="A224" t="inlineStr">
        <is>
          <t>Wallowa Lake_01151862</t>
        </is>
      </c>
      <c r="B224" t="n">
        <v>6</v>
      </c>
      <c r="C224" t="n">
        <v>540000</v>
      </c>
      <c r="E224" t="n">
        <v>6309.57666016</v>
      </c>
      <c r="F224" t="n">
        <v>6309.57666016</v>
      </c>
      <c r="G224" t="n">
        <v>0</v>
      </c>
      <c r="H224" t="n">
        <v>6309.57666016</v>
      </c>
      <c r="I224" t="n">
        <v>0</v>
      </c>
      <c r="J224" t="n">
        <v>16</v>
      </c>
      <c r="K224" t="n">
        <v>2022</v>
      </c>
      <c r="L224" s="14" t="n">
        <v>44577</v>
      </c>
    </row>
    <row r="225">
      <c r="A225" t="inlineStr">
        <is>
          <t>Cultus Lake_01140537</t>
        </is>
      </c>
      <c r="B225" t="n">
        <v>42</v>
      </c>
      <c r="C225" t="n">
        <v>3780000</v>
      </c>
      <c r="E225" t="n">
        <v>6309.57666016</v>
      </c>
      <c r="F225" t="n">
        <v>469894.28125</v>
      </c>
      <c r="G225" t="n">
        <v>463584.70459</v>
      </c>
      <c r="H225" t="n">
        <v>99406.69312690001</v>
      </c>
      <c r="I225" t="n">
        <v>103518.502875</v>
      </c>
      <c r="J225" t="n">
        <v>16</v>
      </c>
      <c r="K225" t="n">
        <v>2022</v>
      </c>
      <c r="L225" s="14" t="n">
        <v>44577</v>
      </c>
    </row>
    <row r="226">
      <c r="A226" t="inlineStr">
        <is>
          <t>Green Peter Lake_01158878</t>
        </is>
      </c>
      <c r="B226" t="n">
        <v>80</v>
      </c>
      <c r="C226" t="n">
        <v>7200000</v>
      </c>
      <c r="E226" t="n">
        <v>6309.57666016</v>
      </c>
      <c r="F226" t="n">
        <v>6309.57666016</v>
      </c>
      <c r="G226" t="n">
        <v>0</v>
      </c>
      <c r="H226" t="n">
        <v>6309.57666016</v>
      </c>
      <c r="I226" t="n">
        <v>0</v>
      </c>
      <c r="J226" t="n">
        <v>16</v>
      </c>
      <c r="K226" t="n">
        <v>2022</v>
      </c>
      <c r="L226" s="14" t="n">
        <v>44577</v>
      </c>
    </row>
    <row r="227">
      <c r="A227" t="inlineStr">
        <is>
          <t>Alkali Lake_01116863</t>
        </is>
      </c>
      <c r="B227" t="n">
        <v>27</v>
      </c>
      <c r="C227" t="n">
        <v>2430000</v>
      </c>
      <c r="E227" t="n">
        <v>6309.57666016</v>
      </c>
      <c r="F227" t="n">
        <v>1541701.125</v>
      </c>
      <c r="G227" t="n">
        <v>1535391.54834</v>
      </c>
      <c r="H227" t="n">
        <v>704619.906521</v>
      </c>
      <c r="I227" t="n">
        <v>403439.844543</v>
      </c>
      <c r="J227" t="n">
        <v>16</v>
      </c>
      <c r="K227" t="n">
        <v>2022</v>
      </c>
      <c r="L227" s="14" t="n">
        <v>44577</v>
      </c>
    </row>
    <row r="228">
      <c r="A228" t="inlineStr">
        <is>
          <t>Aspen Lake_01161255</t>
        </is>
      </c>
      <c r="B228" t="n">
        <v>10</v>
      </c>
      <c r="C228" t="n">
        <v>900000</v>
      </c>
      <c r="E228" t="n">
        <v>6309.57666016</v>
      </c>
      <c r="F228" t="n">
        <v>164437.203125</v>
      </c>
      <c r="G228" t="n">
        <v>158127.626465</v>
      </c>
      <c r="H228" t="n">
        <v>54781.9199707</v>
      </c>
      <c r="I228" t="n">
        <v>60147.2945325</v>
      </c>
      <c r="J228" t="n">
        <v>16</v>
      </c>
      <c r="K228" t="n">
        <v>2022</v>
      </c>
      <c r="L228" s="14" t="n">
        <v>44577</v>
      </c>
    </row>
    <row r="229">
      <c r="A229" t="inlineStr">
        <is>
          <t>Crater Lake_01163669</t>
        </is>
      </c>
      <c r="B229" t="n">
        <v>562</v>
      </c>
      <c r="C229" t="n">
        <v>50580000</v>
      </c>
      <c r="E229" t="n">
        <v>6309.57666016</v>
      </c>
      <c r="F229" t="n">
        <v>691831.1875</v>
      </c>
      <c r="G229" t="n">
        <v>685521.61084</v>
      </c>
      <c r="H229" t="n">
        <v>21738.2926977</v>
      </c>
      <c r="I229" t="n">
        <v>59663.5370088</v>
      </c>
      <c r="J229" t="n">
        <v>16</v>
      </c>
      <c r="K229" t="n">
        <v>2022</v>
      </c>
      <c r="L229" s="14" t="n">
        <v>44577</v>
      </c>
    </row>
    <row r="230">
      <c r="A230" t="inlineStr">
        <is>
          <t>Upper Klamath Lake_01151685</t>
        </is>
      </c>
      <c r="B230" t="n">
        <v>2447</v>
      </c>
      <c r="C230" t="n">
        <v>220230000</v>
      </c>
      <c r="E230" t="n">
        <v>6309.57666016</v>
      </c>
      <c r="F230" t="n">
        <v>469894.28125</v>
      </c>
      <c r="G230" t="n">
        <v>463584.70459</v>
      </c>
      <c r="H230" t="n">
        <v>9436.156186550001</v>
      </c>
      <c r="I230" t="n">
        <v>23467.1841228</v>
      </c>
      <c r="J230" t="n">
        <v>16</v>
      </c>
      <c r="K230" t="n">
        <v>2022</v>
      </c>
      <c r="L230" s="14" t="n">
        <v>44577</v>
      </c>
    </row>
    <row r="231">
      <c r="A231" t="inlineStr">
        <is>
          <t>Goose Lake_00224325</t>
        </is>
      </c>
      <c r="B231" t="n">
        <v>426</v>
      </c>
      <c r="C231" t="n">
        <v>38340000</v>
      </c>
      <c r="E231" t="n">
        <v>6309.57666016</v>
      </c>
      <c r="F231" t="n">
        <v>199526.3125</v>
      </c>
      <c r="G231" t="n">
        <v>193216.73584</v>
      </c>
      <c r="H231" t="n">
        <v>24141.4126745</v>
      </c>
      <c r="I231" t="n">
        <v>31888.5252187</v>
      </c>
      <c r="J231" t="n">
        <v>16</v>
      </c>
      <c r="K231" t="n">
        <v>2022</v>
      </c>
      <c r="L231" s="14" t="n">
        <v>44577</v>
      </c>
    </row>
    <row r="232">
      <c r="A232" t="inlineStr">
        <is>
          <t>Lake Billy Chinook_01138120</t>
        </is>
      </c>
      <c r="B232" t="n">
        <v>43</v>
      </c>
      <c r="C232" t="n">
        <v>3870000</v>
      </c>
      <c r="E232" t="n">
        <v>6309.57666016</v>
      </c>
      <c r="F232" t="n">
        <v>420726.6875</v>
      </c>
      <c r="G232" t="n">
        <v>414417.11084</v>
      </c>
      <c r="H232" t="n">
        <v>39038.3984261</v>
      </c>
      <c r="I232" t="n">
        <v>83151.6077213</v>
      </c>
      <c r="J232" t="n">
        <v>16</v>
      </c>
      <c r="K232" t="n">
        <v>2022</v>
      </c>
      <c r="L232" s="14" t="n">
        <v>44577</v>
      </c>
    </row>
    <row r="233">
      <c r="A233" t="inlineStr">
        <is>
          <t>Wickiup Reservoir_01161711</t>
        </is>
      </c>
      <c r="B233" t="n">
        <v>98</v>
      </c>
      <c r="C233" t="n">
        <v>8820000</v>
      </c>
      <c r="E233" t="n">
        <v>6309.57666016</v>
      </c>
      <c r="F233" t="n">
        <v>29648.3222656</v>
      </c>
      <c r="G233" t="n">
        <v>23338.7456055</v>
      </c>
      <c r="H233" t="n">
        <v>7213.38671875</v>
      </c>
      <c r="I233" t="n">
        <v>3741.89308054</v>
      </c>
      <c r="J233" t="n">
        <v>16</v>
      </c>
      <c r="K233" t="n">
        <v>2022</v>
      </c>
      <c r="L233" s="14" t="n">
        <v>44577</v>
      </c>
    </row>
    <row r="234">
      <c r="A234" t="inlineStr">
        <is>
          <t>Davis Lake_01140666</t>
        </is>
      </c>
      <c r="B234" t="n">
        <v>8</v>
      </c>
      <c r="C234" t="n">
        <v>720000</v>
      </c>
      <c r="E234" t="n">
        <v>6309.57666016</v>
      </c>
      <c r="F234" t="n">
        <v>6309.57666016</v>
      </c>
      <c r="G234" t="n">
        <v>0</v>
      </c>
      <c r="H234" t="n">
        <v>6309.57666016</v>
      </c>
      <c r="I234" t="n">
        <v>0</v>
      </c>
      <c r="J234" t="n">
        <v>16</v>
      </c>
      <c r="K234" t="n">
        <v>2022</v>
      </c>
      <c r="L234" s="14" t="n">
        <v>44577</v>
      </c>
    </row>
    <row r="235">
      <c r="A235" t="inlineStr">
        <is>
          <t>Odell Lake_01147159</t>
        </is>
      </c>
      <c r="B235" t="n">
        <v>142</v>
      </c>
      <c r="C235" t="n">
        <v>12780000</v>
      </c>
      <c r="E235" t="n">
        <v>6309.57666016</v>
      </c>
      <c r="F235" t="n">
        <v>59156.2070312</v>
      </c>
      <c r="G235" t="n">
        <v>52846.6303711</v>
      </c>
      <c r="H235" t="n">
        <v>8232.63510261</v>
      </c>
      <c r="I235" t="n">
        <v>8715.80456972</v>
      </c>
      <c r="J235" t="n">
        <v>16</v>
      </c>
      <c r="K235" t="n">
        <v>2022</v>
      </c>
      <c r="L235" s="14" t="n">
        <v>44577</v>
      </c>
    </row>
    <row r="236">
      <c r="A236" t="inlineStr">
        <is>
          <t>Paulina Lake_01147502</t>
        </is>
      </c>
      <c r="B236" t="n">
        <v>45</v>
      </c>
      <c r="C236" t="n">
        <v>4050000</v>
      </c>
      <c r="E236" t="n">
        <v>6309.57666016</v>
      </c>
      <c r="F236" t="n">
        <v>1018591.6875</v>
      </c>
      <c r="G236" t="n">
        <v>1012282.11084</v>
      </c>
      <c r="H236" t="n">
        <v>119201.66378</v>
      </c>
      <c r="I236" t="n">
        <v>240289.110211</v>
      </c>
      <c r="J236" t="n">
        <v>16</v>
      </c>
      <c r="K236" t="n">
        <v>2022</v>
      </c>
      <c r="L236" s="14" t="n">
        <v>44577</v>
      </c>
    </row>
    <row r="237">
      <c r="A237" t="inlineStr">
        <is>
          <t>Crescent Lake_01158186</t>
        </is>
      </c>
      <c r="B237" t="n">
        <v>96</v>
      </c>
      <c r="C237" t="n">
        <v>8640000</v>
      </c>
      <c r="E237" t="n">
        <v>6309.57666016</v>
      </c>
      <c r="F237" t="n">
        <v>97274.7578125</v>
      </c>
      <c r="G237" t="n">
        <v>90965.18115230001</v>
      </c>
      <c r="H237" t="n">
        <v>11596.724472</v>
      </c>
      <c r="I237" t="n">
        <v>16411.4113583</v>
      </c>
      <c r="J237" t="n">
        <v>16</v>
      </c>
      <c r="K237" t="n">
        <v>2022</v>
      </c>
      <c r="L237" s="14" t="n">
        <v>44577</v>
      </c>
    </row>
    <row r="238">
      <c r="A238" t="inlineStr">
        <is>
          <t>Hills Creek Lake_01158881</t>
        </is>
      </c>
      <c r="B238" t="n">
        <v>64</v>
      </c>
      <c r="C238" t="n">
        <v>5760000</v>
      </c>
      <c r="E238" t="n">
        <v>6309.57666016</v>
      </c>
      <c r="F238" t="n">
        <v>155596.625</v>
      </c>
      <c r="G238" t="n">
        <v>149287.04834</v>
      </c>
      <c r="H238" t="n">
        <v>10935.3805161</v>
      </c>
      <c r="I238" t="n">
        <v>21051.6277316</v>
      </c>
      <c r="J238" t="n">
        <v>16</v>
      </c>
      <c r="K238" t="n">
        <v>2022</v>
      </c>
      <c r="L238" s="14" t="n">
        <v>44577</v>
      </c>
    </row>
    <row r="239">
      <c r="A239" t="inlineStr">
        <is>
          <t>Fall Creek Lake_01158871</t>
        </is>
      </c>
      <c r="B239" t="n">
        <v>19</v>
      </c>
      <c r="C239" t="n">
        <v>1710000</v>
      </c>
      <c r="E239" t="n">
        <v>6309.57666016</v>
      </c>
      <c r="F239" t="n">
        <v>6309.57666016</v>
      </c>
      <c r="G239" t="n">
        <v>0</v>
      </c>
      <c r="H239" t="n">
        <v>6309.57666016</v>
      </c>
      <c r="I239" t="n">
        <v>0</v>
      </c>
      <c r="J239" t="n">
        <v>16</v>
      </c>
      <c r="K239" t="n">
        <v>2022</v>
      </c>
      <c r="L239" s="14" t="n">
        <v>44577</v>
      </c>
    </row>
    <row r="240">
      <c r="A240" t="inlineStr">
        <is>
          <t>Dexter Reservoir_01119918</t>
        </is>
      </c>
      <c r="B240" t="n">
        <v>6</v>
      </c>
      <c r="C240" t="n">
        <v>540000</v>
      </c>
      <c r="E240" t="n">
        <v>6309.57666016</v>
      </c>
      <c r="F240" t="n">
        <v>6309.57666016</v>
      </c>
      <c r="G240" t="n">
        <v>0</v>
      </c>
      <c r="H240" t="n">
        <v>6309.57666016</v>
      </c>
      <c r="I240" t="n">
        <v>0</v>
      </c>
      <c r="J240" t="n">
        <v>16</v>
      </c>
      <c r="K240" t="n">
        <v>2022</v>
      </c>
      <c r="L240" s="14" t="n">
        <v>44577</v>
      </c>
    </row>
    <row r="241">
      <c r="A241" t="inlineStr">
        <is>
          <t>Waldo Lake_01151818</t>
        </is>
      </c>
      <c r="B241" t="n">
        <v>233</v>
      </c>
      <c r="C241" t="n">
        <v>20970000</v>
      </c>
      <c r="E241" t="n">
        <v>6309.57666016</v>
      </c>
      <c r="F241" t="n">
        <v>1380384.625</v>
      </c>
      <c r="G241" t="n">
        <v>1374075.04834</v>
      </c>
      <c r="H241" t="n">
        <v>78083.4349433</v>
      </c>
      <c r="I241" t="n">
        <v>159957.233598</v>
      </c>
      <c r="J241" t="n">
        <v>16</v>
      </c>
      <c r="K241" t="n">
        <v>2022</v>
      </c>
      <c r="L241" s="14" t="n">
        <v>44577</v>
      </c>
    </row>
    <row r="242">
      <c r="A242" t="inlineStr">
        <is>
          <t>Timothy Lake_01151253</t>
        </is>
      </c>
      <c r="B242" t="n">
        <v>46</v>
      </c>
      <c r="C242" t="n">
        <v>4140000</v>
      </c>
      <c r="E242" t="n">
        <v>6309.57666016</v>
      </c>
      <c r="F242" t="n">
        <v>6309.57666016</v>
      </c>
      <c r="G242" t="n">
        <v>0</v>
      </c>
      <c r="H242" t="n">
        <v>6309.57666016</v>
      </c>
      <c r="I242" t="n">
        <v>0</v>
      </c>
      <c r="J242" t="n">
        <v>16</v>
      </c>
      <c r="K242" t="n">
        <v>2022</v>
      </c>
      <c r="L242" s="14" t="n">
        <v>44577</v>
      </c>
    </row>
    <row r="243">
      <c r="A243" t="inlineStr">
        <is>
          <t>Detroit Lake_01639301</t>
        </is>
      </c>
      <c r="B243" t="n">
        <v>59</v>
      </c>
      <c r="C243" t="n">
        <v>5310000</v>
      </c>
      <c r="E243" t="n">
        <v>6309.57666016</v>
      </c>
      <c r="F243" t="n">
        <v>6309.57666016</v>
      </c>
      <c r="G243" t="n">
        <v>0</v>
      </c>
      <c r="H243" t="n">
        <v>6309.57666016</v>
      </c>
      <c r="I243" t="n">
        <v>0</v>
      </c>
      <c r="J243" t="n">
        <v>16</v>
      </c>
      <c r="K243" t="n">
        <v>2022</v>
      </c>
      <c r="L243" s="14" t="n">
        <v>44577</v>
      </c>
    </row>
    <row r="244">
      <c r="A244" t="inlineStr">
        <is>
          <t>Lost Creek Lake_01158890</t>
        </is>
      </c>
      <c r="B244" t="n">
        <v>92</v>
      </c>
      <c r="C244" t="n">
        <v>8280000</v>
      </c>
      <c r="E244" t="n">
        <v>6309.57666016</v>
      </c>
      <c r="F244" t="n">
        <v>178648.890625</v>
      </c>
      <c r="G244" t="n">
        <v>172339.313965</v>
      </c>
      <c r="H244" t="n">
        <v>11396.7489969</v>
      </c>
      <c r="I244" t="n">
        <v>23935.7998771</v>
      </c>
      <c r="J244" t="n">
        <v>16</v>
      </c>
      <c r="K244" t="n">
        <v>2022</v>
      </c>
      <c r="L244" s="14" t="n">
        <v>44577</v>
      </c>
    </row>
    <row r="245">
      <c r="A245" t="inlineStr">
        <is>
          <t>Siltcoos Lake_01158483</t>
        </is>
      </c>
      <c r="B245" t="n">
        <v>102</v>
      </c>
      <c r="C245" t="n">
        <v>9180000</v>
      </c>
      <c r="E245" t="n">
        <v>6309.57666016</v>
      </c>
      <c r="F245" t="n">
        <v>169044.15625</v>
      </c>
      <c r="G245" t="n">
        <v>162734.57959</v>
      </c>
      <c r="H245" t="n">
        <v>8221.80858418</v>
      </c>
      <c r="I245" t="n">
        <v>16142.2399333</v>
      </c>
      <c r="J245" t="n">
        <v>16</v>
      </c>
      <c r="K245" t="n">
        <v>2022</v>
      </c>
      <c r="L245" s="14" t="n">
        <v>44577</v>
      </c>
    </row>
    <row r="246">
      <c r="A246" t="inlineStr">
        <is>
          <t>Summer Lake_01150595</t>
        </is>
      </c>
      <c r="B246" t="n">
        <v>1027</v>
      </c>
      <c r="C246" t="n">
        <v>92430000</v>
      </c>
      <c r="E246" t="n">
        <v>6309.57666016</v>
      </c>
      <c r="F246" t="n">
        <v>711213.875</v>
      </c>
      <c r="G246" t="n">
        <v>704904.29834</v>
      </c>
      <c r="H246" t="n">
        <v>30976.4399623</v>
      </c>
      <c r="I246" t="n">
        <v>77230.58445169999</v>
      </c>
      <c r="J246" t="n">
        <v>16</v>
      </c>
      <c r="K246" t="n">
        <v>2022</v>
      </c>
      <c r="L246" s="14" t="n">
        <v>44577</v>
      </c>
    </row>
    <row r="247">
      <c r="A247" t="inlineStr">
        <is>
          <t>Lake Abert_01116755</t>
        </is>
      </c>
      <c r="B247" t="n">
        <v>803</v>
      </c>
      <c r="C247" t="n">
        <v>72270000</v>
      </c>
      <c r="E247" t="n">
        <v>6309.57666016</v>
      </c>
      <c r="F247" t="n">
        <v>539511.0625</v>
      </c>
      <c r="G247" t="n">
        <v>533201.48584</v>
      </c>
      <c r="H247" t="n">
        <v>46448.1690523</v>
      </c>
      <c r="I247" t="n">
        <v>53935.9342185</v>
      </c>
      <c r="J247" t="n">
        <v>16</v>
      </c>
      <c r="K247" t="n">
        <v>2022</v>
      </c>
      <c r="L247" s="14" t="n">
        <v>44577</v>
      </c>
    </row>
    <row r="248">
      <c r="A248" t="inlineStr">
        <is>
          <t>Lake of the Woods_01161601</t>
        </is>
      </c>
      <c r="B248" t="n">
        <v>40</v>
      </c>
      <c r="C248" t="n">
        <v>3600000</v>
      </c>
      <c r="E248" t="n">
        <v>6309.57666016</v>
      </c>
      <c r="F248" t="n">
        <v>6309.57666016</v>
      </c>
      <c r="G248" t="n">
        <v>0</v>
      </c>
      <c r="H248" t="n">
        <v>6309.57666016</v>
      </c>
      <c r="I248" t="n">
        <v>0</v>
      </c>
      <c r="J248" t="n">
        <v>17</v>
      </c>
      <c r="K248" t="n">
        <v>2022</v>
      </c>
      <c r="L248" s="14" t="n">
        <v>44578</v>
      </c>
    </row>
    <row r="249">
      <c r="A249" t="inlineStr">
        <is>
          <t>Alkali Lake_01116863</t>
        </is>
      </c>
      <c r="B249" t="n">
        <v>25</v>
      </c>
      <c r="C249" t="n">
        <v>2250000</v>
      </c>
      <c r="E249" t="n">
        <v>28840.3339844</v>
      </c>
      <c r="F249" t="n">
        <v>1106624.125</v>
      </c>
      <c r="G249" t="n">
        <v>1077783.79102</v>
      </c>
      <c r="H249" t="n">
        <v>465422.604453</v>
      </c>
      <c r="I249" t="n">
        <v>273981.024212</v>
      </c>
      <c r="J249" t="n">
        <v>17</v>
      </c>
      <c r="K249" t="n">
        <v>2022</v>
      </c>
      <c r="L249" s="14" t="n">
        <v>44578</v>
      </c>
    </row>
    <row r="250">
      <c r="A250" t="inlineStr">
        <is>
          <t>Crater Lake_01163669</t>
        </is>
      </c>
      <c r="B250" t="n">
        <v>550</v>
      </c>
      <c r="C250" t="n">
        <v>49500000</v>
      </c>
      <c r="E250" t="n">
        <v>6309.57666016</v>
      </c>
      <c r="F250" t="n">
        <v>30478.9628906</v>
      </c>
      <c r="G250" t="n">
        <v>24169.3862305</v>
      </c>
      <c r="H250" t="n">
        <v>6388.99924361</v>
      </c>
      <c r="I250" t="n">
        <v>1322.15277758</v>
      </c>
      <c r="J250" t="n">
        <v>17</v>
      </c>
      <c r="K250" t="n">
        <v>2022</v>
      </c>
      <c r="L250" s="14" t="n">
        <v>44578</v>
      </c>
    </row>
    <row r="251">
      <c r="A251" t="inlineStr">
        <is>
          <t>Upper Klamath Lake_01151685</t>
        </is>
      </c>
      <c r="B251" t="n">
        <v>1267</v>
      </c>
      <c r="C251" t="n">
        <v>114030000</v>
      </c>
      <c r="E251" t="n">
        <v>6309.57666016</v>
      </c>
      <c r="F251" t="n">
        <v>108642.617188</v>
      </c>
      <c r="G251" t="n">
        <v>102333.040527</v>
      </c>
      <c r="H251" t="n">
        <v>7066.89348301</v>
      </c>
      <c r="I251" t="n">
        <v>5472.97540509</v>
      </c>
      <c r="J251" t="n">
        <v>17</v>
      </c>
      <c r="K251" t="n">
        <v>2022</v>
      </c>
      <c r="L251" s="14" t="n">
        <v>44578</v>
      </c>
    </row>
    <row r="252">
      <c r="A252" t="inlineStr">
        <is>
          <t>Goose Lake_00224325</t>
        </is>
      </c>
      <c r="B252" t="n">
        <v>251</v>
      </c>
      <c r="C252" t="n">
        <v>22590000</v>
      </c>
      <c r="E252" t="n">
        <v>6309.57666016</v>
      </c>
      <c r="F252" t="n">
        <v>199526.3125</v>
      </c>
      <c r="G252" t="n">
        <v>193216.73584</v>
      </c>
      <c r="H252" t="n">
        <v>12149.7408044</v>
      </c>
      <c r="I252" t="n">
        <v>21417.642945</v>
      </c>
      <c r="J252" t="n">
        <v>17</v>
      </c>
      <c r="K252" t="n">
        <v>2022</v>
      </c>
      <c r="L252" s="14" t="n">
        <v>44578</v>
      </c>
    </row>
    <row r="253">
      <c r="A253" t="inlineStr">
        <is>
          <t>Lake Billy Chinook_01138120</t>
        </is>
      </c>
      <c r="B253" t="n">
        <v>40</v>
      </c>
      <c r="C253" t="n">
        <v>3600000</v>
      </c>
      <c r="E253" t="n">
        <v>6309.57666016</v>
      </c>
      <c r="F253" t="n">
        <v>105681.796875</v>
      </c>
      <c r="G253" t="n">
        <v>99372.22021480001</v>
      </c>
      <c r="H253" t="n">
        <v>21068.1553833</v>
      </c>
      <c r="I253" t="n">
        <v>22933.6806906</v>
      </c>
      <c r="J253" t="n">
        <v>17</v>
      </c>
      <c r="K253" t="n">
        <v>2022</v>
      </c>
      <c r="L253" s="14" t="n">
        <v>44578</v>
      </c>
    </row>
    <row r="254">
      <c r="A254" t="inlineStr">
        <is>
          <t>Wickiup Reservoir_01161711</t>
        </is>
      </c>
      <c r="B254" t="n">
        <v>9</v>
      </c>
      <c r="C254" t="n">
        <v>810000</v>
      </c>
      <c r="E254" t="n">
        <v>6309.57666016</v>
      </c>
      <c r="F254" t="n">
        <v>6309.57666016</v>
      </c>
      <c r="G254" t="n">
        <v>0</v>
      </c>
      <c r="H254" t="n">
        <v>6309.57666016</v>
      </c>
      <c r="I254" t="n">
        <v>0</v>
      </c>
      <c r="J254" t="n">
        <v>17</v>
      </c>
      <c r="K254" t="n">
        <v>2022</v>
      </c>
      <c r="L254" s="14" t="n">
        <v>44578</v>
      </c>
    </row>
    <row r="255">
      <c r="A255" t="inlineStr">
        <is>
          <t>Dorena Lake_01120032</t>
        </is>
      </c>
      <c r="B255" t="n">
        <v>19</v>
      </c>
      <c r="C255" t="n">
        <v>1710000</v>
      </c>
      <c r="E255" t="n">
        <v>6309.57666016</v>
      </c>
      <c r="F255" t="n">
        <v>6309.57666016</v>
      </c>
      <c r="G255" t="n">
        <v>0</v>
      </c>
      <c r="H255" t="n">
        <v>6309.57666016</v>
      </c>
      <c r="I255" t="n">
        <v>0</v>
      </c>
      <c r="J255" t="n">
        <v>17</v>
      </c>
      <c r="K255" t="n">
        <v>2022</v>
      </c>
      <c r="L255" s="14" t="n">
        <v>44578</v>
      </c>
    </row>
    <row r="256">
      <c r="A256" t="inlineStr">
        <is>
          <t>Cottage Grove Lake_01158179</t>
        </is>
      </c>
      <c r="B256" t="n">
        <v>11</v>
      </c>
      <c r="C256" t="n">
        <v>990000</v>
      </c>
      <c r="E256" t="n">
        <v>6309.57666016</v>
      </c>
      <c r="F256" t="n">
        <v>6309.57666016</v>
      </c>
      <c r="G256" t="n">
        <v>0</v>
      </c>
      <c r="H256" t="n">
        <v>6309.57666016</v>
      </c>
      <c r="I256" t="n">
        <v>0</v>
      </c>
      <c r="J256" t="n">
        <v>17</v>
      </c>
      <c r="K256" t="n">
        <v>2022</v>
      </c>
      <c r="L256" s="14" t="n">
        <v>44578</v>
      </c>
    </row>
    <row r="257">
      <c r="A257" t="inlineStr">
        <is>
          <t>Waldo Lake_01151818</t>
        </is>
      </c>
      <c r="B257" t="n">
        <v>4</v>
      </c>
      <c r="C257" t="n">
        <v>360000</v>
      </c>
      <c r="E257" t="n">
        <v>6309.57666016</v>
      </c>
      <c r="F257" t="n">
        <v>6309.57666016</v>
      </c>
      <c r="G257" t="n">
        <v>0</v>
      </c>
      <c r="H257" t="n">
        <v>6309.57666016</v>
      </c>
      <c r="I257" t="n">
        <v>0</v>
      </c>
      <c r="J257" t="n">
        <v>17</v>
      </c>
      <c r="K257" t="n">
        <v>2022</v>
      </c>
      <c r="L257" s="14" t="n">
        <v>44578</v>
      </c>
    </row>
    <row r="258">
      <c r="A258" t="inlineStr">
        <is>
          <t>Detroit Lake_01639301</t>
        </is>
      </c>
      <c r="B258" t="n">
        <v>2</v>
      </c>
      <c r="C258" t="n">
        <v>180000</v>
      </c>
      <c r="E258" t="n">
        <v>6309.57666016</v>
      </c>
      <c r="F258" t="n">
        <v>6309.57666016</v>
      </c>
      <c r="G258" t="n">
        <v>0</v>
      </c>
      <c r="H258" t="n">
        <v>6309.57666016</v>
      </c>
      <c r="I258" t="n">
        <v>0</v>
      </c>
      <c r="J258" t="n">
        <v>17</v>
      </c>
      <c r="K258" t="n">
        <v>2022</v>
      </c>
      <c r="L258" s="14" t="n">
        <v>44578</v>
      </c>
    </row>
    <row r="259">
      <c r="A259" t="inlineStr">
        <is>
          <t>Sturgeon Lake_01127681</t>
        </is>
      </c>
      <c r="B259" t="n">
        <v>9</v>
      </c>
      <c r="C259" t="n">
        <v>810000</v>
      </c>
      <c r="E259" t="n">
        <v>6309.57666016</v>
      </c>
      <c r="F259" t="n">
        <v>6309.57666016</v>
      </c>
      <c r="G259" t="n">
        <v>0</v>
      </c>
      <c r="H259" t="n">
        <v>6309.57666016</v>
      </c>
      <c r="I259" t="n">
        <v>0</v>
      </c>
      <c r="J259" t="n">
        <v>17</v>
      </c>
      <c r="K259" t="n">
        <v>2022</v>
      </c>
      <c r="L259" s="14" t="n">
        <v>44578</v>
      </c>
    </row>
    <row r="260">
      <c r="A260" t="inlineStr">
        <is>
          <t>Lost Creek Lake_01158890</t>
        </is>
      </c>
      <c r="B260" t="n">
        <v>71</v>
      </c>
      <c r="C260" t="n">
        <v>6390000</v>
      </c>
      <c r="E260" t="n">
        <v>6309.57666016</v>
      </c>
      <c r="F260" t="n">
        <v>128233.140625</v>
      </c>
      <c r="G260" t="n">
        <v>121923.563965</v>
      </c>
      <c r="H260" t="n">
        <v>8026.80995544</v>
      </c>
      <c r="I260" t="n">
        <v>14367.4045439</v>
      </c>
      <c r="J260" t="n">
        <v>17</v>
      </c>
      <c r="K260" t="n">
        <v>2022</v>
      </c>
      <c r="L260" s="14" t="n">
        <v>44578</v>
      </c>
    </row>
    <row r="261">
      <c r="A261" t="inlineStr">
        <is>
          <t>Crump Lake_01119601</t>
        </is>
      </c>
      <c r="B261" t="n">
        <v>7</v>
      </c>
      <c r="C261" t="n">
        <v>630000</v>
      </c>
      <c r="E261" t="n">
        <v>6309.57666016</v>
      </c>
      <c r="F261" t="n">
        <v>71779.4609375</v>
      </c>
      <c r="G261" t="n">
        <v>65469.8842773</v>
      </c>
      <c r="H261" t="n">
        <v>28230.7546735</v>
      </c>
      <c r="I261" t="n">
        <v>24816.6026941</v>
      </c>
      <c r="J261" t="n">
        <v>17</v>
      </c>
      <c r="K261" t="n">
        <v>2022</v>
      </c>
      <c r="L261" s="14" t="n">
        <v>44578</v>
      </c>
    </row>
    <row r="262">
      <c r="A262" t="inlineStr">
        <is>
          <t>Summer Lake_01150595</t>
        </is>
      </c>
      <c r="B262" t="n">
        <v>55</v>
      </c>
      <c r="C262" t="n">
        <v>4950000</v>
      </c>
      <c r="E262" t="n">
        <v>6309.57666016</v>
      </c>
      <c r="F262" t="n">
        <v>124738.414062</v>
      </c>
      <c r="G262" t="n">
        <v>118428.837402</v>
      </c>
      <c r="H262" t="n">
        <v>19688.5063832</v>
      </c>
      <c r="I262" t="n">
        <v>27749.0911072</v>
      </c>
      <c r="J262" t="n">
        <v>17</v>
      </c>
      <c r="K262" t="n">
        <v>2022</v>
      </c>
      <c r="L262" s="14" t="n">
        <v>44578</v>
      </c>
    </row>
    <row r="263">
      <c r="A263" t="inlineStr">
        <is>
          <t>Lake Abert_01116755</t>
        </is>
      </c>
      <c r="B263" t="n">
        <v>192</v>
      </c>
      <c r="C263" t="n">
        <v>17280000</v>
      </c>
      <c r="E263" t="n">
        <v>6309.57666016</v>
      </c>
      <c r="F263" t="n">
        <v>194088.640625</v>
      </c>
      <c r="G263" t="n">
        <v>187779.063965</v>
      </c>
      <c r="H263" t="n">
        <v>25532.411321</v>
      </c>
      <c r="I263" t="n">
        <v>36545.4941703</v>
      </c>
      <c r="J263" t="n">
        <v>17</v>
      </c>
      <c r="K263" t="n">
        <v>2022</v>
      </c>
      <c r="L263" s="14" t="n">
        <v>44578</v>
      </c>
    </row>
    <row r="264">
      <c r="A264" t="inlineStr">
        <is>
          <t>Lake of the Woods_01161601</t>
        </is>
      </c>
      <c r="B264" t="n">
        <v>48</v>
      </c>
      <c r="C264" t="n">
        <v>4320000</v>
      </c>
      <c r="E264" t="n">
        <v>6309.57666016</v>
      </c>
      <c r="F264" t="n">
        <v>111686.414062</v>
      </c>
      <c r="G264" t="n">
        <v>105376.837402</v>
      </c>
      <c r="H264" t="n">
        <v>17674.1588236</v>
      </c>
      <c r="I264" t="n">
        <v>23387.2078241</v>
      </c>
      <c r="J264" t="n">
        <v>18</v>
      </c>
      <c r="K264" t="n">
        <v>2022</v>
      </c>
      <c r="L264" s="14" t="n">
        <v>44579</v>
      </c>
    </row>
    <row r="265">
      <c r="A265" t="inlineStr">
        <is>
          <t>Crater Lake_01163669</t>
        </is>
      </c>
      <c r="B265" t="n">
        <v>481</v>
      </c>
      <c r="C265" t="n">
        <v>43290000</v>
      </c>
      <c r="E265" t="n">
        <v>6309.57666016</v>
      </c>
      <c r="F265" t="n">
        <v>124738.414062</v>
      </c>
      <c r="G265" t="n">
        <v>118428.837402</v>
      </c>
      <c r="H265" t="n">
        <v>14659.8771744</v>
      </c>
      <c r="I265" t="n">
        <v>16221.4650661</v>
      </c>
      <c r="J265" t="n">
        <v>18</v>
      </c>
      <c r="K265" t="n">
        <v>2022</v>
      </c>
      <c r="L265" s="14" t="n">
        <v>44579</v>
      </c>
    </row>
    <row r="266">
      <c r="A266" t="inlineStr">
        <is>
          <t>Upper Cow Lake_01119431</t>
        </is>
      </c>
      <c r="B266" t="n">
        <v>9</v>
      </c>
      <c r="C266" t="n">
        <v>810000</v>
      </c>
      <c r="E266" t="n">
        <v>6309.57666016</v>
      </c>
      <c r="F266" t="n">
        <v>6309.57666016</v>
      </c>
      <c r="G266" t="n">
        <v>0</v>
      </c>
      <c r="H266" t="n">
        <v>6309.57666016</v>
      </c>
      <c r="I266" t="n">
        <v>0</v>
      </c>
      <c r="J266" t="n">
        <v>18</v>
      </c>
      <c r="K266" t="n">
        <v>2022</v>
      </c>
      <c r="L266" s="14" t="n">
        <v>44579</v>
      </c>
    </row>
    <row r="267">
      <c r="A267" t="inlineStr">
        <is>
          <t>Lake Billy Chinook_01138120</t>
        </is>
      </c>
      <c r="B267" t="n">
        <v>36</v>
      </c>
      <c r="C267" t="n">
        <v>3240000</v>
      </c>
      <c r="E267" t="n">
        <v>6309.57666016</v>
      </c>
      <c r="F267" t="n">
        <v>387257.90625</v>
      </c>
      <c r="G267" t="n">
        <v>380948.32959</v>
      </c>
      <c r="H267" t="n">
        <v>24375.9078098</v>
      </c>
      <c r="I267" t="n">
        <v>63654.2236486</v>
      </c>
      <c r="J267" t="n">
        <v>18</v>
      </c>
      <c r="K267" t="n">
        <v>2022</v>
      </c>
      <c r="L267" s="14" t="n">
        <v>44579</v>
      </c>
    </row>
    <row r="268">
      <c r="A268" t="inlineStr">
        <is>
          <t>Crane Prairie Reservoir_01140386</t>
        </is>
      </c>
      <c r="B268" t="n">
        <v>5</v>
      </c>
      <c r="C268" t="n">
        <v>450000</v>
      </c>
      <c r="E268" t="n">
        <v>6309.57666016</v>
      </c>
      <c r="F268" t="n">
        <v>6309.57666016</v>
      </c>
      <c r="G268" t="n">
        <v>0</v>
      </c>
      <c r="H268" t="n">
        <v>6309.57666016</v>
      </c>
      <c r="I268" t="n">
        <v>0</v>
      </c>
      <c r="J268" t="n">
        <v>18</v>
      </c>
      <c r="K268" t="n">
        <v>2022</v>
      </c>
      <c r="L268" s="14" t="n">
        <v>44579</v>
      </c>
    </row>
    <row r="269">
      <c r="A269" t="inlineStr">
        <is>
          <t>Crescent Lake_01158186</t>
        </is>
      </c>
      <c r="B269" t="n">
        <v>11</v>
      </c>
      <c r="C269" t="n">
        <v>990000</v>
      </c>
      <c r="E269" t="n">
        <v>6309.57666016</v>
      </c>
      <c r="F269" t="n">
        <v>6309.57666016</v>
      </c>
      <c r="G269" t="n">
        <v>0</v>
      </c>
      <c r="H269" t="n">
        <v>6309.57666016</v>
      </c>
      <c r="I269" t="n">
        <v>0</v>
      </c>
      <c r="J269" t="n">
        <v>18</v>
      </c>
      <c r="K269" t="n">
        <v>2022</v>
      </c>
      <c r="L269" s="14" t="n">
        <v>44579</v>
      </c>
    </row>
    <row r="270">
      <c r="A270" t="inlineStr">
        <is>
          <t>Cold Springs Reservoir_01119125</t>
        </is>
      </c>
      <c r="B270" t="n">
        <v>30</v>
      </c>
      <c r="C270" t="n">
        <v>2700000</v>
      </c>
      <c r="E270" t="n">
        <v>6309.57666016</v>
      </c>
      <c r="F270" t="n">
        <v>151356.234375</v>
      </c>
      <c r="G270" t="n">
        <v>145046.657715</v>
      </c>
      <c r="H270" t="n">
        <v>25983.3184896</v>
      </c>
      <c r="I270" t="n">
        <v>43563.7451353</v>
      </c>
      <c r="J270" t="n">
        <v>18</v>
      </c>
      <c r="K270" t="n">
        <v>2022</v>
      </c>
      <c r="L270" s="14" t="n">
        <v>44579</v>
      </c>
    </row>
    <row r="271">
      <c r="A271" t="inlineStr">
        <is>
          <t>Fern Ridge Lake_01120678</t>
        </is>
      </c>
      <c r="B271" t="n">
        <v>4</v>
      </c>
      <c r="C271" t="n">
        <v>360000</v>
      </c>
      <c r="E271" t="n">
        <v>6309.57666016</v>
      </c>
      <c r="F271" t="n">
        <v>6309.57666016</v>
      </c>
      <c r="G271" t="n">
        <v>0</v>
      </c>
      <c r="H271" t="n">
        <v>6309.57666016</v>
      </c>
      <c r="I271" t="n">
        <v>0</v>
      </c>
      <c r="J271" t="n">
        <v>18</v>
      </c>
      <c r="K271" t="n">
        <v>2022</v>
      </c>
      <c r="L271" s="14" t="n">
        <v>44579</v>
      </c>
    </row>
    <row r="272">
      <c r="A272" t="inlineStr">
        <is>
          <t>Hills Creek Lake_01158881</t>
        </is>
      </c>
      <c r="B272" t="n">
        <v>43</v>
      </c>
      <c r="C272" t="n">
        <v>3870000</v>
      </c>
      <c r="E272" t="n">
        <v>6309.57666016</v>
      </c>
      <c r="F272" t="n">
        <v>6309.57666016</v>
      </c>
      <c r="G272" t="n">
        <v>0</v>
      </c>
      <c r="H272" t="n">
        <v>6309.57666016</v>
      </c>
      <c r="I272" t="n">
        <v>0</v>
      </c>
      <c r="J272" t="n">
        <v>18</v>
      </c>
      <c r="K272" t="n">
        <v>2022</v>
      </c>
      <c r="L272" s="14" t="n">
        <v>44579</v>
      </c>
    </row>
    <row r="273">
      <c r="A273" t="inlineStr">
        <is>
          <t>Timothy Lake_01151253</t>
        </is>
      </c>
      <c r="B273" t="n">
        <v>18</v>
      </c>
      <c r="C273" t="n">
        <v>1620000</v>
      </c>
      <c r="E273" t="n">
        <v>6309.57666016</v>
      </c>
      <c r="F273" t="n">
        <v>6309.57666016</v>
      </c>
      <c r="G273" t="n">
        <v>0</v>
      </c>
      <c r="H273" t="n">
        <v>6309.57666016</v>
      </c>
      <c r="I273" t="n">
        <v>0</v>
      </c>
      <c r="J273" t="n">
        <v>18</v>
      </c>
      <c r="K273" t="n">
        <v>2022</v>
      </c>
      <c r="L273" s="14" t="n">
        <v>44579</v>
      </c>
    </row>
    <row r="274">
      <c r="A274" t="inlineStr">
        <is>
          <t>Detroit Lake_01639301</t>
        </is>
      </c>
      <c r="B274" t="n">
        <v>7</v>
      </c>
      <c r="C274" t="n">
        <v>630000</v>
      </c>
      <c r="E274" t="n">
        <v>6309.57666016</v>
      </c>
      <c r="F274" t="n">
        <v>6309.57666016</v>
      </c>
      <c r="G274" t="n">
        <v>0</v>
      </c>
      <c r="H274" t="n">
        <v>6309.57666016</v>
      </c>
      <c r="I274" t="n">
        <v>0</v>
      </c>
      <c r="J274" t="n">
        <v>18</v>
      </c>
      <c r="K274" t="n">
        <v>2022</v>
      </c>
      <c r="L274" s="14" t="n">
        <v>44579</v>
      </c>
    </row>
    <row r="275">
      <c r="A275" t="inlineStr">
        <is>
          <t>Crump Lake_01119601</t>
        </is>
      </c>
      <c r="B275" t="n">
        <v>7</v>
      </c>
      <c r="C275" t="n">
        <v>630000</v>
      </c>
      <c r="E275" t="n">
        <v>6309.57666016</v>
      </c>
      <c r="F275" t="n">
        <v>6309.57666016</v>
      </c>
      <c r="G275" t="n">
        <v>0</v>
      </c>
      <c r="H275" t="n">
        <v>6309.57666016</v>
      </c>
      <c r="I275" t="n">
        <v>0</v>
      </c>
      <c r="J275" t="n">
        <v>18</v>
      </c>
      <c r="K275" t="n">
        <v>2022</v>
      </c>
      <c r="L275" s="14" t="n">
        <v>44579</v>
      </c>
    </row>
    <row r="276">
      <c r="A276" t="inlineStr">
        <is>
          <t>Lake Abert_01116755</t>
        </is>
      </c>
      <c r="B276" t="n">
        <v>82</v>
      </c>
      <c r="C276" t="n">
        <v>7380000</v>
      </c>
      <c r="E276" t="n">
        <v>6309.57666016</v>
      </c>
      <c r="F276" t="n">
        <v>46131.7851562</v>
      </c>
      <c r="G276" t="n">
        <v>39822.2084961</v>
      </c>
      <c r="H276" t="n">
        <v>7830.74262814</v>
      </c>
      <c r="I276" t="n">
        <v>6852.12591266</v>
      </c>
      <c r="J276" t="n">
        <v>18</v>
      </c>
      <c r="K276" t="n">
        <v>2022</v>
      </c>
      <c r="L276" s="14" t="n">
        <v>44579</v>
      </c>
    </row>
    <row r="277">
      <c r="A277" t="inlineStr">
        <is>
          <t>Wallowa Lake_01151862</t>
        </is>
      </c>
      <c r="B277" t="n">
        <v>59</v>
      </c>
      <c r="C277" t="n">
        <v>5310000</v>
      </c>
      <c r="E277" t="n">
        <v>6309.57666016</v>
      </c>
      <c r="F277" t="n">
        <v>6309.57666016</v>
      </c>
      <c r="G277" t="n">
        <v>0</v>
      </c>
      <c r="H277" t="n">
        <v>6309.57666016</v>
      </c>
      <c r="I277" t="n">
        <v>0</v>
      </c>
      <c r="J277" t="n">
        <v>19</v>
      </c>
      <c r="K277" t="n">
        <v>2022</v>
      </c>
      <c r="L277" s="14" t="n">
        <v>44580</v>
      </c>
    </row>
    <row r="278">
      <c r="A278" t="inlineStr">
        <is>
          <t>Crater Lake_01163669</t>
        </is>
      </c>
      <c r="B278" t="n">
        <v>120</v>
      </c>
      <c r="C278" t="n">
        <v>10800000</v>
      </c>
      <c r="E278" t="n">
        <v>6309.57666016</v>
      </c>
      <c r="F278" t="n">
        <v>242103.078125</v>
      </c>
      <c r="G278" t="n">
        <v>235793.501465</v>
      </c>
      <c r="H278" t="n">
        <v>27897.5709473</v>
      </c>
      <c r="I278" t="n">
        <v>41022.7485666</v>
      </c>
      <c r="J278" t="n">
        <v>19</v>
      </c>
      <c r="K278" t="n">
        <v>2022</v>
      </c>
      <c r="L278" s="14" t="n">
        <v>44580</v>
      </c>
    </row>
    <row r="279">
      <c r="A279" t="inlineStr">
        <is>
          <t>Upper Klamath Lake_01151685</t>
        </is>
      </c>
      <c r="B279" t="n">
        <v>725</v>
      </c>
      <c r="C279" t="n">
        <v>65250000</v>
      </c>
      <c r="E279" t="n">
        <v>6309.57666016</v>
      </c>
      <c r="F279" t="n">
        <v>159955.890625</v>
      </c>
      <c r="G279" t="n">
        <v>153646.313965</v>
      </c>
      <c r="H279" t="n">
        <v>7916.76998384</v>
      </c>
      <c r="I279" t="n">
        <v>12325.5465505</v>
      </c>
      <c r="J279" t="n">
        <v>19</v>
      </c>
      <c r="K279" t="n">
        <v>2022</v>
      </c>
      <c r="L279" s="14" t="n">
        <v>44580</v>
      </c>
    </row>
    <row r="280">
      <c r="A280" t="inlineStr">
        <is>
          <t>Goose Lake_00224325</t>
        </is>
      </c>
      <c r="B280" t="n">
        <v>296</v>
      </c>
      <c r="C280" t="n">
        <v>26640000</v>
      </c>
      <c r="E280" t="n">
        <v>6309.57666016</v>
      </c>
      <c r="F280" t="n">
        <v>155596.625</v>
      </c>
      <c r="G280" t="n">
        <v>149287.04834</v>
      </c>
      <c r="H280" t="n">
        <v>9410.44381961</v>
      </c>
      <c r="I280" t="n">
        <v>12879.2661287</v>
      </c>
      <c r="J280" t="n">
        <v>19</v>
      </c>
      <c r="K280" t="n">
        <v>2022</v>
      </c>
      <c r="L280" s="14" t="n">
        <v>44580</v>
      </c>
    </row>
    <row r="281">
      <c r="A281" t="inlineStr">
        <is>
          <t>Odell Lake_01147159</t>
        </is>
      </c>
      <c r="B281" t="n">
        <v>16</v>
      </c>
      <c r="C281" t="n">
        <v>1440000</v>
      </c>
      <c r="E281" t="n">
        <v>6309.57666016</v>
      </c>
      <c r="F281" t="n">
        <v>6309.57666016</v>
      </c>
      <c r="G281" t="n">
        <v>0</v>
      </c>
      <c r="H281" t="n">
        <v>6309.57666016</v>
      </c>
      <c r="I281" t="n">
        <v>0</v>
      </c>
      <c r="J281" t="n">
        <v>19</v>
      </c>
      <c r="K281" t="n">
        <v>2022</v>
      </c>
      <c r="L281" s="14" t="n">
        <v>44580</v>
      </c>
    </row>
    <row r="282">
      <c r="A282" t="inlineStr">
        <is>
          <t>Crescent Lake_01158186</t>
        </is>
      </c>
      <c r="B282" t="n">
        <v>52</v>
      </c>
      <c r="C282" t="n">
        <v>4680000</v>
      </c>
      <c r="E282" t="n">
        <v>6309.57666016</v>
      </c>
      <c r="F282" t="n">
        <v>6309.57666016</v>
      </c>
      <c r="G282" t="n">
        <v>0</v>
      </c>
      <c r="H282" t="n">
        <v>6309.57666016</v>
      </c>
      <c r="I282" t="n">
        <v>0</v>
      </c>
      <c r="J282" t="n">
        <v>19</v>
      </c>
      <c r="K282" t="n">
        <v>2022</v>
      </c>
      <c r="L282" s="14" t="n">
        <v>44580</v>
      </c>
    </row>
    <row r="283">
      <c r="A283" t="inlineStr">
        <is>
          <t>Lost Creek Lake_01158890</t>
        </is>
      </c>
      <c r="B283" t="n">
        <v>64</v>
      </c>
      <c r="C283" t="n">
        <v>5760000</v>
      </c>
      <c r="E283" t="n">
        <v>6309.57666016</v>
      </c>
      <c r="F283" t="n">
        <v>6309.57666016</v>
      </c>
      <c r="G283" t="n">
        <v>0</v>
      </c>
      <c r="H283" t="n">
        <v>6309.57666016</v>
      </c>
      <c r="I283" t="n">
        <v>0</v>
      </c>
      <c r="J283" t="n">
        <v>19</v>
      </c>
      <c r="K283" t="n">
        <v>2022</v>
      </c>
      <c r="L283" s="14" t="n">
        <v>44580</v>
      </c>
    </row>
    <row r="284">
      <c r="A284" t="inlineStr">
        <is>
          <t>Summer Lake_01150595</t>
        </is>
      </c>
      <c r="B284" t="n">
        <v>48</v>
      </c>
      <c r="C284" t="n">
        <v>4320000</v>
      </c>
      <c r="E284" t="n">
        <v>6309.57666016</v>
      </c>
      <c r="F284" t="n">
        <v>108642.617188</v>
      </c>
      <c r="G284" t="n">
        <v>102333.040527</v>
      </c>
      <c r="H284" t="n">
        <v>16603.969635</v>
      </c>
      <c r="I284" t="n">
        <v>21559.7811559</v>
      </c>
      <c r="J284" t="n">
        <v>19</v>
      </c>
      <c r="K284" t="n">
        <v>2022</v>
      </c>
      <c r="L284" s="14" t="n">
        <v>44580</v>
      </c>
    </row>
    <row r="285">
      <c r="A285" t="inlineStr">
        <is>
          <t>Alkali Lake_01116863</t>
        </is>
      </c>
      <c r="B285" t="n">
        <v>24</v>
      </c>
      <c r="C285" t="n">
        <v>2160000</v>
      </c>
      <c r="E285" t="n">
        <v>173780.1875</v>
      </c>
      <c r="F285" t="n">
        <v>1819701.875</v>
      </c>
      <c r="G285" t="n">
        <v>1645921.6875</v>
      </c>
      <c r="H285" t="n">
        <v>683502.522135</v>
      </c>
      <c r="I285" t="n">
        <v>442207.451711</v>
      </c>
      <c r="J285" t="n">
        <v>20</v>
      </c>
      <c r="K285" t="n">
        <v>2022</v>
      </c>
      <c r="L285" s="14" t="n">
        <v>44581</v>
      </c>
    </row>
    <row r="286">
      <c r="A286" t="inlineStr">
        <is>
          <t>Renner Lake_00267175</t>
        </is>
      </c>
      <c r="B286" t="n">
        <v>3</v>
      </c>
      <c r="C286" t="n">
        <v>270000</v>
      </c>
      <c r="E286" t="n">
        <v>6309.57666016</v>
      </c>
      <c r="F286" t="n">
        <v>6309.57666016</v>
      </c>
      <c r="G286" t="n">
        <v>0</v>
      </c>
      <c r="H286" t="n">
        <v>6309.57666016</v>
      </c>
      <c r="I286" t="n">
        <v>0</v>
      </c>
      <c r="J286" t="n">
        <v>20</v>
      </c>
      <c r="K286" t="n">
        <v>2022</v>
      </c>
      <c r="L286" s="14" t="n">
        <v>44581</v>
      </c>
    </row>
    <row r="287">
      <c r="A287" t="inlineStr">
        <is>
          <t>Summer Lake_01150595</t>
        </is>
      </c>
      <c r="B287" t="n">
        <v>80</v>
      </c>
      <c r="C287" t="n">
        <v>7200000</v>
      </c>
      <c r="E287" t="n">
        <v>6309.57666016</v>
      </c>
      <c r="F287" t="n">
        <v>164437.203125</v>
      </c>
      <c r="G287" t="n">
        <v>158127.626465</v>
      </c>
      <c r="H287" t="n">
        <v>34427.5747803</v>
      </c>
      <c r="I287" t="n">
        <v>42381.8464326</v>
      </c>
      <c r="J287" t="n">
        <v>20</v>
      </c>
      <c r="K287" t="n">
        <v>2022</v>
      </c>
      <c r="L287" s="14" t="n">
        <v>44581</v>
      </c>
    </row>
    <row r="288">
      <c r="A288" t="inlineStr">
        <is>
          <t>Lake Owyhee_01125099</t>
        </is>
      </c>
      <c r="B288" t="n">
        <v>46</v>
      </c>
      <c r="C288" t="n">
        <v>4140000</v>
      </c>
      <c r="E288" t="n">
        <v>6309.57666016</v>
      </c>
      <c r="F288" t="n">
        <v>6309.57666016</v>
      </c>
      <c r="G288" t="n">
        <v>0</v>
      </c>
      <c r="H288" t="n">
        <v>6309.57666016</v>
      </c>
      <c r="I288" t="n">
        <v>0</v>
      </c>
      <c r="J288" t="n">
        <v>21</v>
      </c>
      <c r="K288" t="n">
        <v>2022</v>
      </c>
      <c r="L288" s="14" t="n">
        <v>44582</v>
      </c>
    </row>
    <row r="289">
      <c r="A289" t="inlineStr">
        <is>
          <t>Brownlee Reservoir_00378278</t>
        </is>
      </c>
      <c r="B289" t="n">
        <v>239</v>
      </c>
      <c r="C289" t="n">
        <v>21510000</v>
      </c>
      <c r="E289" t="n">
        <v>6309.57666016</v>
      </c>
      <c r="F289" t="n">
        <v>6309.57666016</v>
      </c>
      <c r="G289" t="n">
        <v>0</v>
      </c>
      <c r="H289" t="n">
        <v>6309.57666016</v>
      </c>
      <c r="I289" t="n">
        <v>0</v>
      </c>
      <c r="J289" t="n">
        <v>21</v>
      </c>
      <c r="K289" t="n">
        <v>2022</v>
      </c>
      <c r="L289" s="14" t="n">
        <v>44582</v>
      </c>
    </row>
    <row r="290">
      <c r="A290" t="inlineStr">
        <is>
          <t>Wallowa Lake_01151862</t>
        </is>
      </c>
      <c r="B290" t="n">
        <v>67</v>
      </c>
      <c r="C290" t="n">
        <v>6030000</v>
      </c>
      <c r="E290" t="n">
        <v>6309.57666016</v>
      </c>
      <c r="F290" t="n">
        <v>6309.57666016</v>
      </c>
      <c r="G290" t="n">
        <v>0</v>
      </c>
      <c r="H290" t="n">
        <v>6309.57666016</v>
      </c>
      <c r="I290" t="n">
        <v>0</v>
      </c>
      <c r="J290" t="n">
        <v>21</v>
      </c>
      <c r="K290" t="n">
        <v>2022</v>
      </c>
      <c r="L290" s="14" t="n">
        <v>44582</v>
      </c>
    </row>
    <row r="291">
      <c r="A291" t="inlineStr">
        <is>
          <t>Green Peter Lake_01158878</t>
        </is>
      </c>
      <c r="B291" t="n">
        <v>26</v>
      </c>
      <c r="C291" t="n">
        <v>2340000</v>
      </c>
      <c r="E291" t="n">
        <v>6309.57666016</v>
      </c>
      <c r="F291" t="n">
        <v>6309.57666016</v>
      </c>
      <c r="G291" t="n">
        <v>0</v>
      </c>
      <c r="H291" t="n">
        <v>6309.57666016</v>
      </c>
      <c r="I291" t="n">
        <v>0</v>
      </c>
      <c r="J291" t="n">
        <v>21</v>
      </c>
      <c r="K291" t="n">
        <v>2022</v>
      </c>
      <c r="L291" s="14" t="n">
        <v>44582</v>
      </c>
    </row>
    <row r="292">
      <c r="A292" t="inlineStr">
        <is>
          <t>Malheur Lake_01123710</t>
        </is>
      </c>
      <c r="B292" t="n">
        <v>413</v>
      </c>
      <c r="C292" t="n">
        <v>37170000</v>
      </c>
      <c r="E292" t="n">
        <v>6309.57666016</v>
      </c>
      <c r="F292" t="n">
        <v>216770.515625</v>
      </c>
      <c r="G292" t="n">
        <v>210460.938965</v>
      </c>
      <c r="H292" t="n">
        <v>45761.7235229</v>
      </c>
      <c r="I292" t="n">
        <v>46485.1097726</v>
      </c>
      <c r="J292" t="n">
        <v>21</v>
      </c>
      <c r="K292" t="n">
        <v>2022</v>
      </c>
      <c r="L292" s="14" t="n">
        <v>44582</v>
      </c>
    </row>
    <row r="293">
      <c r="A293" t="inlineStr">
        <is>
          <t>Alkali Lake_01116863</t>
        </is>
      </c>
      <c r="B293" t="n">
        <v>27</v>
      </c>
      <c r="C293" t="n">
        <v>2430000</v>
      </c>
      <c r="E293" t="n">
        <v>222843.53125</v>
      </c>
      <c r="F293" t="n">
        <v>1870683.625</v>
      </c>
      <c r="G293" t="n">
        <v>1647840.09375</v>
      </c>
      <c r="H293" t="n">
        <v>706172.414352</v>
      </c>
      <c r="I293" t="n">
        <v>405244.899664</v>
      </c>
      <c r="J293" t="n">
        <v>21</v>
      </c>
      <c r="K293" t="n">
        <v>2022</v>
      </c>
      <c r="L293" s="14" t="n">
        <v>44582</v>
      </c>
    </row>
    <row r="294">
      <c r="A294" t="inlineStr">
        <is>
          <t>Gerber Reservoir_01121105</t>
        </is>
      </c>
      <c r="B294" t="n">
        <v>9</v>
      </c>
      <c r="C294" t="n">
        <v>810000</v>
      </c>
      <c r="E294" t="n">
        <v>6309.57666016</v>
      </c>
      <c r="F294" t="n">
        <v>173780.1875</v>
      </c>
      <c r="G294" t="n">
        <v>167470.61084</v>
      </c>
      <c r="H294" t="n">
        <v>62713.5877821</v>
      </c>
      <c r="I294" t="n">
        <v>50199.8539477</v>
      </c>
      <c r="J294" t="n">
        <v>21</v>
      </c>
      <c r="K294" t="n">
        <v>2022</v>
      </c>
      <c r="L294" s="14" t="n">
        <v>44582</v>
      </c>
    </row>
    <row r="295">
      <c r="A295" t="inlineStr">
        <is>
          <t>Aspen Lake_01161255</t>
        </is>
      </c>
      <c r="B295" t="n">
        <v>36</v>
      </c>
      <c r="C295" t="n">
        <v>3240000</v>
      </c>
      <c r="E295" t="n">
        <v>6309.57666016</v>
      </c>
      <c r="F295" t="n">
        <v>173780.1875</v>
      </c>
      <c r="G295" t="n">
        <v>167470.61084</v>
      </c>
      <c r="H295" t="n">
        <v>47186.4604492</v>
      </c>
      <c r="I295" t="n">
        <v>46339.734589</v>
      </c>
      <c r="J295" t="n">
        <v>21</v>
      </c>
      <c r="K295" t="n">
        <v>2022</v>
      </c>
      <c r="L295" s="14" t="n">
        <v>44582</v>
      </c>
    </row>
    <row r="296">
      <c r="A296" t="inlineStr">
        <is>
          <t>Crater Lake_01163669</t>
        </is>
      </c>
      <c r="B296" t="n">
        <v>424</v>
      </c>
      <c r="C296" t="n">
        <v>38160000</v>
      </c>
      <c r="E296" t="n">
        <v>6309.57666016</v>
      </c>
      <c r="F296" t="n">
        <v>69823.296875</v>
      </c>
      <c r="G296" t="n">
        <v>63513.7202148</v>
      </c>
      <c r="H296" t="n">
        <v>7035.8577996</v>
      </c>
      <c r="I296" t="n">
        <v>5220.22602044</v>
      </c>
      <c r="J296" t="n">
        <v>21</v>
      </c>
      <c r="K296" t="n">
        <v>2022</v>
      </c>
      <c r="L296" s="14" t="n">
        <v>44582</v>
      </c>
    </row>
    <row r="297">
      <c r="A297" t="inlineStr">
        <is>
          <t>Upper Klamath Lake_01151685</t>
        </is>
      </c>
      <c r="B297" t="n">
        <v>2346</v>
      </c>
      <c r="C297" t="n">
        <v>211140000</v>
      </c>
      <c r="E297" t="n">
        <v>6309.57666016</v>
      </c>
      <c r="F297" t="n">
        <v>398107.53125</v>
      </c>
      <c r="G297" t="n">
        <v>391797.95459</v>
      </c>
      <c r="H297" t="n">
        <v>13414.2308952</v>
      </c>
      <c r="I297" t="n">
        <v>28643.2206402</v>
      </c>
      <c r="J297" t="n">
        <v>21</v>
      </c>
      <c r="K297" t="n">
        <v>2022</v>
      </c>
      <c r="L297" s="14" t="n">
        <v>44582</v>
      </c>
    </row>
    <row r="298">
      <c r="A298" t="inlineStr">
        <is>
          <t>Goose Lake_00224325</t>
        </is>
      </c>
      <c r="B298" t="n">
        <v>438</v>
      </c>
      <c r="C298" t="n">
        <v>39420000</v>
      </c>
      <c r="E298" t="n">
        <v>6309.57666016</v>
      </c>
      <c r="F298" t="n">
        <v>235505.046875</v>
      </c>
      <c r="G298" t="n">
        <v>229195.470215</v>
      </c>
      <c r="H298" t="n">
        <v>19463.7578671</v>
      </c>
      <c r="I298" t="n">
        <v>33364.6680468</v>
      </c>
      <c r="J298" t="n">
        <v>21</v>
      </c>
      <c r="K298" t="n">
        <v>2022</v>
      </c>
      <c r="L298" s="14" t="n">
        <v>44582</v>
      </c>
    </row>
    <row r="299">
      <c r="A299" t="inlineStr">
        <is>
          <t>Beulah Reservoir_01117569</t>
        </is>
      </c>
      <c r="B299" t="n">
        <v>39</v>
      </c>
      <c r="C299" t="n">
        <v>3510000</v>
      </c>
      <c r="E299" t="n">
        <v>6309.57666016</v>
      </c>
      <c r="F299" t="n">
        <v>6309.57666016</v>
      </c>
      <c r="G299" t="n">
        <v>0</v>
      </c>
      <c r="H299" t="n">
        <v>6309.57666016</v>
      </c>
      <c r="I299" t="n">
        <v>0</v>
      </c>
      <c r="J299" t="n">
        <v>21</v>
      </c>
      <c r="K299" t="n">
        <v>2022</v>
      </c>
      <c r="L299" s="14" t="n">
        <v>44582</v>
      </c>
    </row>
    <row r="300">
      <c r="A300" t="inlineStr">
        <is>
          <t>Warm Springs Reservoir_01128656</t>
        </is>
      </c>
      <c r="B300" t="n">
        <v>76</v>
      </c>
      <c r="C300" t="n">
        <v>6840000</v>
      </c>
      <c r="E300" t="n">
        <v>6309.57666016</v>
      </c>
      <c r="F300" t="n">
        <v>164437.203125</v>
      </c>
      <c r="G300" t="n">
        <v>158127.626465</v>
      </c>
      <c r="H300" t="n">
        <v>11284.3450799</v>
      </c>
      <c r="I300" t="n">
        <v>21810.9938338</v>
      </c>
      <c r="J300" t="n">
        <v>21</v>
      </c>
      <c r="K300" t="n">
        <v>2022</v>
      </c>
      <c r="L300" s="14" t="n">
        <v>44582</v>
      </c>
    </row>
    <row r="301">
      <c r="A301" t="inlineStr">
        <is>
          <t>Wickiup Reservoir_01161711</t>
        </is>
      </c>
      <c r="B301" t="n">
        <v>13</v>
      </c>
      <c r="C301" t="n">
        <v>1170000</v>
      </c>
      <c r="E301" t="n">
        <v>6309.57666016</v>
      </c>
      <c r="F301" t="n">
        <v>6309.57666016</v>
      </c>
      <c r="G301" t="n">
        <v>0</v>
      </c>
      <c r="H301" t="n">
        <v>6309.57666016</v>
      </c>
      <c r="I301" t="n">
        <v>0</v>
      </c>
      <c r="J301" t="n">
        <v>21</v>
      </c>
      <c r="K301" t="n">
        <v>2022</v>
      </c>
      <c r="L301" s="14" t="n">
        <v>44582</v>
      </c>
    </row>
    <row r="302">
      <c r="A302" t="inlineStr">
        <is>
          <t>Odell Lake_01147159</t>
        </is>
      </c>
      <c r="B302" t="n">
        <v>13</v>
      </c>
      <c r="C302" t="n">
        <v>1170000</v>
      </c>
      <c r="E302" t="n">
        <v>6309.57666016</v>
      </c>
      <c r="F302" t="n">
        <v>6309.57666016</v>
      </c>
      <c r="G302" t="n">
        <v>0</v>
      </c>
      <c r="H302" t="n">
        <v>6309.57666016</v>
      </c>
      <c r="I302" t="n">
        <v>0</v>
      </c>
      <c r="J302" t="n">
        <v>21</v>
      </c>
      <c r="K302" t="n">
        <v>2022</v>
      </c>
      <c r="L302" s="14" t="n">
        <v>44582</v>
      </c>
    </row>
    <row r="303">
      <c r="A303" t="inlineStr">
        <is>
          <t>Paulina Lake_01147502</t>
        </is>
      </c>
      <c r="B303" t="n">
        <v>42</v>
      </c>
      <c r="C303" t="n">
        <v>3780000</v>
      </c>
      <c r="E303" t="n">
        <v>6309.57666016</v>
      </c>
      <c r="F303" t="n">
        <v>6309.57666016</v>
      </c>
      <c r="G303" t="n">
        <v>0</v>
      </c>
      <c r="H303" t="n">
        <v>6309.57666016</v>
      </c>
      <c r="I303" t="n">
        <v>0</v>
      </c>
      <c r="J303" t="n">
        <v>21</v>
      </c>
      <c r="K303" t="n">
        <v>2022</v>
      </c>
      <c r="L303" s="14" t="n">
        <v>44582</v>
      </c>
    </row>
    <row r="304">
      <c r="A304" t="inlineStr">
        <is>
          <t>Crescent Lake_01158186</t>
        </is>
      </c>
      <c r="B304" t="n">
        <v>58</v>
      </c>
      <c r="C304" t="n">
        <v>5220000</v>
      </c>
      <c r="E304" t="n">
        <v>6309.57666016</v>
      </c>
      <c r="F304" t="n">
        <v>6309.57666016</v>
      </c>
      <c r="G304" t="n">
        <v>0</v>
      </c>
      <c r="H304" t="n">
        <v>6309.57666016</v>
      </c>
      <c r="I304" t="n">
        <v>0</v>
      </c>
      <c r="J304" t="n">
        <v>21</v>
      </c>
      <c r="K304" t="n">
        <v>2022</v>
      </c>
      <c r="L304" s="14" t="n">
        <v>44582</v>
      </c>
    </row>
    <row r="305">
      <c r="A305" t="inlineStr">
        <is>
          <t>Cold Springs Reservoir_01119125</t>
        </is>
      </c>
      <c r="B305" t="n">
        <v>27</v>
      </c>
      <c r="C305" t="n">
        <v>2430000</v>
      </c>
      <c r="E305" t="n">
        <v>6309.57666016</v>
      </c>
      <c r="F305" t="n">
        <v>92045</v>
      </c>
      <c r="G305" t="n">
        <v>85735.42333980001</v>
      </c>
      <c r="H305" t="n">
        <v>12560.8479456</v>
      </c>
      <c r="I305" t="n">
        <v>20268.0882791</v>
      </c>
      <c r="J305" t="n">
        <v>21</v>
      </c>
      <c r="K305" t="n">
        <v>2022</v>
      </c>
      <c r="L305" s="14" t="n">
        <v>44582</v>
      </c>
    </row>
    <row r="306">
      <c r="A306" t="inlineStr">
        <is>
          <t>Lake Umatilla_01513298</t>
        </is>
      </c>
      <c r="B306" t="n">
        <v>4</v>
      </c>
      <c r="C306" t="n">
        <v>360000</v>
      </c>
      <c r="E306" t="n">
        <v>6309.57666016</v>
      </c>
      <c r="F306" t="n">
        <v>6309.57666016</v>
      </c>
      <c r="G306" t="n">
        <v>0</v>
      </c>
      <c r="H306" t="n">
        <v>6309.57666016</v>
      </c>
      <c r="I306" t="n">
        <v>0</v>
      </c>
      <c r="J306" t="n">
        <v>21</v>
      </c>
      <c r="K306" t="n">
        <v>2022</v>
      </c>
      <c r="L306" s="14" t="n">
        <v>44582</v>
      </c>
    </row>
    <row r="307">
      <c r="A307" t="inlineStr">
        <is>
          <t>Foster Lake_01158892</t>
        </is>
      </c>
      <c r="B307" t="n">
        <v>22</v>
      </c>
      <c r="C307" t="n">
        <v>1980000</v>
      </c>
      <c r="E307" t="n">
        <v>6309.57666016</v>
      </c>
      <c r="F307" t="n">
        <v>6309.57666016</v>
      </c>
      <c r="G307" t="n">
        <v>0</v>
      </c>
      <c r="H307" t="n">
        <v>6309.57666016</v>
      </c>
      <c r="I307" t="n">
        <v>0</v>
      </c>
      <c r="J307" t="n">
        <v>21</v>
      </c>
      <c r="K307" t="n">
        <v>2022</v>
      </c>
      <c r="L307" s="14" t="n">
        <v>44582</v>
      </c>
    </row>
    <row r="308">
      <c r="A308" t="inlineStr">
        <is>
          <t>Henry Hagg Lake_01158095</t>
        </is>
      </c>
      <c r="B308" t="n">
        <v>28</v>
      </c>
      <c r="C308" t="n">
        <v>2520000</v>
      </c>
      <c r="E308" t="n">
        <v>6309.57666016</v>
      </c>
      <c r="F308" t="n">
        <v>6309.57666016</v>
      </c>
      <c r="G308" t="n">
        <v>0</v>
      </c>
      <c r="H308" t="n">
        <v>6309.57666016</v>
      </c>
      <c r="I308" t="n">
        <v>0</v>
      </c>
      <c r="J308" t="n">
        <v>21</v>
      </c>
      <c r="K308" t="n">
        <v>2022</v>
      </c>
      <c r="L308" s="14" t="n">
        <v>44582</v>
      </c>
    </row>
    <row r="309">
      <c r="A309" t="inlineStr">
        <is>
          <t>Hills Creek Lake_01158881</t>
        </is>
      </c>
      <c r="B309" t="n">
        <v>21</v>
      </c>
      <c r="C309" t="n">
        <v>1890000</v>
      </c>
      <c r="E309" t="n">
        <v>6309.57666016</v>
      </c>
      <c r="F309" t="n">
        <v>6309.57666016</v>
      </c>
      <c r="G309" t="n">
        <v>0</v>
      </c>
      <c r="H309" t="n">
        <v>6309.57666016</v>
      </c>
      <c r="I309" t="n">
        <v>0</v>
      </c>
      <c r="J309" t="n">
        <v>21</v>
      </c>
      <c r="K309" t="n">
        <v>2022</v>
      </c>
      <c r="L309" s="14" t="n">
        <v>44582</v>
      </c>
    </row>
    <row r="310">
      <c r="A310" t="inlineStr">
        <is>
          <t>Fall Creek Lake_01158871</t>
        </is>
      </c>
      <c r="B310" t="n">
        <v>7</v>
      </c>
      <c r="C310" t="n">
        <v>630000</v>
      </c>
      <c r="E310" t="n">
        <v>6309.57666016</v>
      </c>
      <c r="F310" t="n">
        <v>6309.57666016</v>
      </c>
      <c r="G310" t="n">
        <v>0</v>
      </c>
      <c r="H310" t="n">
        <v>6309.57666016</v>
      </c>
      <c r="I310" t="n">
        <v>0</v>
      </c>
      <c r="J310" t="n">
        <v>21</v>
      </c>
      <c r="K310" t="n">
        <v>2022</v>
      </c>
      <c r="L310" s="14" t="n">
        <v>44582</v>
      </c>
    </row>
    <row r="311">
      <c r="A311" t="inlineStr">
        <is>
          <t>Dexter Reservoir_01119918</t>
        </is>
      </c>
      <c r="B311" t="n">
        <v>6</v>
      </c>
      <c r="C311" t="n">
        <v>540000</v>
      </c>
      <c r="E311" t="n">
        <v>6309.57666016</v>
      </c>
      <c r="F311" t="n">
        <v>6309.57666016</v>
      </c>
      <c r="G311" t="n">
        <v>0</v>
      </c>
      <c r="H311" t="n">
        <v>6309.57666016</v>
      </c>
      <c r="I311" t="n">
        <v>0</v>
      </c>
      <c r="J311" t="n">
        <v>21</v>
      </c>
      <c r="K311" t="n">
        <v>2022</v>
      </c>
      <c r="L311" s="14" t="n">
        <v>44582</v>
      </c>
    </row>
    <row r="312">
      <c r="A312" t="inlineStr">
        <is>
          <t>Waldo Lake_01151818</t>
        </is>
      </c>
      <c r="B312" t="n">
        <v>99</v>
      </c>
      <c r="C312" t="n">
        <v>8910000</v>
      </c>
      <c r="E312" t="n">
        <v>6309.57666016</v>
      </c>
      <c r="F312" t="n">
        <v>376704</v>
      </c>
      <c r="G312" t="n">
        <v>370394.42334</v>
      </c>
      <c r="H312" t="n">
        <v>21148.5039556</v>
      </c>
      <c r="I312" t="n">
        <v>44167.2179266</v>
      </c>
      <c r="J312" t="n">
        <v>21</v>
      </c>
      <c r="K312" t="n">
        <v>2022</v>
      </c>
      <c r="L312" s="14" t="n">
        <v>44582</v>
      </c>
    </row>
    <row r="313">
      <c r="A313" t="inlineStr">
        <is>
          <t>Timothy Lake_01151253</t>
        </is>
      </c>
      <c r="B313" t="n">
        <v>4</v>
      </c>
      <c r="C313" t="n">
        <v>360000</v>
      </c>
      <c r="E313" t="n">
        <v>6309.57666016</v>
      </c>
      <c r="F313" t="n">
        <v>6309.57666016</v>
      </c>
      <c r="G313" t="n">
        <v>0</v>
      </c>
      <c r="H313" t="n">
        <v>6309.57666016</v>
      </c>
      <c r="I313" t="n">
        <v>0</v>
      </c>
      <c r="J313" t="n">
        <v>21</v>
      </c>
      <c r="K313" t="n">
        <v>2022</v>
      </c>
      <c r="L313" s="14" t="n">
        <v>44582</v>
      </c>
    </row>
    <row r="314">
      <c r="A314" t="inlineStr">
        <is>
          <t>Detroit Lake_01639301</t>
        </is>
      </c>
      <c r="B314" t="n">
        <v>31</v>
      </c>
      <c r="C314" t="n">
        <v>2790000</v>
      </c>
      <c r="E314" t="n">
        <v>6309.57666016</v>
      </c>
      <c r="F314" t="n">
        <v>23120.6640625</v>
      </c>
      <c r="G314" t="n">
        <v>16811.0874023</v>
      </c>
      <c r="H314" t="n">
        <v>7306.109312</v>
      </c>
      <c r="I314" t="n">
        <v>3376.43008151</v>
      </c>
      <c r="J314" t="n">
        <v>21</v>
      </c>
      <c r="K314" t="n">
        <v>2022</v>
      </c>
      <c r="L314" s="14" t="n">
        <v>44582</v>
      </c>
    </row>
    <row r="315">
      <c r="A315" t="inlineStr">
        <is>
          <t>Lost Creek Lake_01158890</t>
        </is>
      </c>
      <c r="B315" t="n">
        <v>82</v>
      </c>
      <c r="C315" t="n">
        <v>7380000</v>
      </c>
      <c r="E315" t="n">
        <v>6309.57666016</v>
      </c>
      <c r="F315" t="n">
        <v>6309.57666016</v>
      </c>
      <c r="G315" t="n">
        <v>0</v>
      </c>
      <c r="H315" t="n">
        <v>6309.57666016</v>
      </c>
      <c r="I315" t="n">
        <v>0</v>
      </c>
      <c r="J315" t="n">
        <v>21</v>
      </c>
      <c r="K315" t="n">
        <v>2022</v>
      </c>
      <c r="L315" s="14" t="n">
        <v>44582</v>
      </c>
    </row>
    <row r="316">
      <c r="A316" t="inlineStr">
        <is>
          <t>Siltcoos Lake_01158483</t>
        </is>
      </c>
      <c r="B316" t="n">
        <v>97</v>
      </c>
      <c r="C316" t="n">
        <v>8730000</v>
      </c>
      <c r="E316" t="n">
        <v>6309.57666016</v>
      </c>
      <c r="F316" t="n">
        <v>285759.25</v>
      </c>
      <c r="G316" t="n">
        <v>279449.67334</v>
      </c>
      <c r="H316" t="n">
        <v>13752.9962548</v>
      </c>
      <c r="I316" t="n">
        <v>32772.5689215</v>
      </c>
      <c r="J316" t="n">
        <v>21</v>
      </c>
      <c r="K316" t="n">
        <v>2022</v>
      </c>
      <c r="L316" s="14" t="n">
        <v>44582</v>
      </c>
    </row>
    <row r="317">
      <c r="A317" t="inlineStr">
        <is>
          <t>Crump Lake_01119601</t>
        </is>
      </c>
      <c r="B317" t="n">
        <v>6</v>
      </c>
      <c r="C317" t="n">
        <v>540000</v>
      </c>
      <c r="E317" t="n">
        <v>6309.57666016</v>
      </c>
      <c r="F317" t="n">
        <v>75857.78125</v>
      </c>
      <c r="G317" t="n">
        <v>69548.20458980001</v>
      </c>
      <c r="H317" t="n">
        <v>34160.8898112</v>
      </c>
      <c r="I317" t="n">
        <v>28734.3522125</v>
      </c>
      <c r="J317" t="n">
        <v>21</v>
      </c>
      <c r="K317" t="n">
        <v>2022</v>
      </c>
      <c r="L317" s="14" t="n">
        <v>44582</v>
      </c>
    </row>
    <row r="318">
      <c r="A318" t="inlineStr">
        <is>
          <t>Summer Lake_01150595</t>
        </is>
      </c>
      <c r="B318" t="n">
        <v>425</v>
      </c>
      <c r="C318" t="n">
        <v>38250000</v>
      </c>
      <c r="E318" t="n">
        <v>6309.57666016</v>
      </c>
      <c r="F318" t="n">
        <v>310456.03125</v>
      </c>
      <c r="G318" t="n">
        <v>304146.45459</v>
      </c>
      <c r="H318" t="n">
        <v>40555.7271967</v>
      </c>
      <c r="I318" t="n">
        <v>51085.7504524</v>
      </c>
      <c r="J318" t="n">
        <v>21</v>
      </c>
      <c r="K318" t="n">
        <v>2022</v>
      </c>
      <c r="L318" s="14" t="n">
        <v>44582</v>
      </c>
    </row>
    <row r="319">
      <c r="A319" t="inlineStr">
        <is>
          <t>Lake Abert_01116755</t>
        </is>
      </c>
      <c r="B319" t="n">
        <v>608</v>
      </c>
      <c r="C319" t="n">
        <v>54720000</v>
      </c>
      <c r="E319" t="n">
        <v>6309.57666016</v>
      </c>
      <c r="F319" t="n">
        <v>654636.5</v>
      </c>
      <c r="G319" t="n">
        <v>648326.92334</v>
      </c>
      <c r="H319" t="n">
        <v>36060.7149586</v>
      </c>
      <c r="I319" t="n">
        <v>72872.6033087</v>
      </c>
      <c r="J319" t="n">
        <v>21</v>
      </c>
      <c r="K319" t="n">
        <v>2022</v>
      </c>
      <c r="L319" s="14" t="n">
        <v>44582</v>
      </c>
    </row>
    <row r="320">
      <c r="A320" t="inlineStr">
        <is>
          <t>Wallowa Lake_01151862</t>
        </is>
      </c>
      <c r="B320" t="n">
        <v>66</v>
      </c>
      <c r="C320" t="n">
        <v>5940000</v>
      </c>
      <c r="E320" t="n">
        <v>6309.57666016</v>
      </c>
      <c r="F320" t="n">
        <v>6309.57666016</v>
      </c>
      <c r="G320" t="n">
        <v>0</v>
      </c>
      <c r="H320" t="n">
        <v>6309.57666016</v>
      </c>
      <c r="I320" t="n">
        <v>0</v>
      </c>
      <c r="J320" t="n">
        <v>22</v>
      </c>
      <c r="K320" t="n">
        <v>2022</v>
      </c>
      <c r="L320" s="14" t="n">
        <v>44583</v>
      </c>
    </row>
    <row r="321">
      <c r="A321" t="inlineStr">
        <is>
          <t>Cultus Lake_01140537</t>
        </is>
      </c>
      <c r="B321" t="n">
        <v>43</v>
      </c>
      <c r="C321" t="n">
        <v>3870000</v>
      </c>
      <c r="E321" t="n">
        <v>6309.57666016</v>
      </c>
      <c r="F321" t="n">
        <v>346737</v>
      </c>
      <c r="G321" t="n">
        <v>340427.42334</v>
      </c>
      <c r="H321" t="n">
        <v>36800.9024573</v>
      </c>
      <c r="I321" t="n">
        <v>68059.61508610001</v>
      </c>
      <c r="J321" t="n">
        <v>22</v>
      </c>
      <c r="K321" t="n">
        <v>2022</v>
      </c>
      <c r="L321" s="14" t="n">
        <v>44583</v>
      </c>
    </row>
    <row r="322">
      <c r="A322" t="inlineStr">
        <is>
          <t>Green Peter Lake_01158878</t>
        </is>
      </c>
      <c r="B322" t="n">
        <v>67</v>
      </c>
      <c r="C322" t="n">
        <v>6030000</v>
      </c>
      <c r="E322" t="n">
        <v>6309.57666016</v>
      </c>
      <c r="F322" t="n">
        <v>248885.8125</v>
      </c>
      <c r="G322" t="n">
        <v>242576.23584</v>
      </c>
      <c r="H322" t="n">
        <v>19562.5012608</v>
      </c>
      <c r="I322" t="n">
        <v>41290.9277866</v>
      </c>
      <c r="J322" t="n">
        <v>22</v>
      </c>
      <c r="K322" t="n">
        <v>2022</v>
      </c>
      <c r="L322" s="14" t="n">
        <v>44583</v>
      </c>
    </row>
    <row r="323">
      <c r="A323" t="inlineStr">
        <is>
          <t>Malheur Lake_01123710</t>
        </is>
      </c>
      <c r="B323" t="n">
        <v>415</v>
      </c>
      <c r="C323" t="n">
        <v>37350000</v>
      </c>
      <c r="E323" t="n">
        <v>6309.57666016</v>
      </c>
      <c r="F323" t="n">
        <v>293765.0625</v>
      </c>
      <c r="G323" t="n">
        <v>287455.48584</v>
      </c>
      <c r="H323" t="n">
        <v>64663.504411</v>
      </c>
      <c r="I323" t="n">
        <v>69287.1020541</v>
      </c>
      <c r="J323" t="n">
        <v>22</v>
      </c>
      <c r="K323" t="n">
        <v>2022</v>
      </c>
      <c r="L323" s="14" t="n">
        <v>44583</v>
      </c>
    </row>
    <row r="324">
      <c r="A324" t="inlineStr">
        <is>
          <t>Alkali Lake_01116863</t>
        </is>
      </c>
      <c r="B324" t="n">
        <v>27</v>
      </c>
      <c r="C324" t="n">
        <v>2430000</v>
      </c>
      <c r="E324" t="n">
        <v>14060.4824219</v>
      </c>
      <c r="F324" t="n">
        <v>1541701.125</v>
      </c>
      <c r="G324" t="n">
        <v>1527640.64258</v>
      </c>
      <c r="H324" t="n">
        <v>572529.384042</v>
      </c>
      <c r="I324" t="n">
        <v>421255.196826</v>
      </c>
      <c r="J324" t="n">
        <v>22</v>
      </c>
      <c r="K324" t="n">
        <v>2022</v>
      </c>
      <c r="L324" s="14" t="n">
        <v>44583</v>
      </c>
    </row>
    <row r="325">
      <c r="A325" t="inlineStr">
        <is>
          <t>Gerber Reservoir_01121105</t>
        </is>
      </c>
      <c r="B325" t="n">
        <v>7</v>
      </c>
      <c r="C325" t="n">
        <v>630000</v>
      </c>
      <c r="E325" t="n">
        <v>6309.57666016</v>
      </c>
      <c r="F325" t="n">
        <v>293765.0625</v>
      </c>
      <c r="G325" t="n">
        <v>287455.48584</v>
      </c>
      <c r="H325" t="n">
        <v>123026.070801</v>
      </c>
      <c r="I325" t="n">
        <v>113613.44343</v>
      </c>
      <c r="J325" t="n">
        <v>22</v>
      </c>
      <c r="K325" t="n">
        <v>2022</v>
      </c>
      <c r="L325" s="14" t="n">
        <v>44583</v>
      </c>
    </row>
    <row r="326">
      <c r="A326" t="inlineStr">
        <is>
          <t>Aspen Lake_01161255</t>
        </is>
      </c>
      <c r="B326" t="n">
        <v>79</v>
      </c>
      <c r="C326" t="n">
        <v>7110000</v>
      </c>
      <c r="E326" t="n">
        <v>6309.57666016</v>
      </c>
      <c r="F326" t="n">
        <v>199526.3125</v>
      </c>
      <c r="G326" t="n">
        <v>193216.73584</v>
      </c>
      <c r="H326" t="n">
        <v>34524.6994042</v>
      </c>
      <c r="I326" t="n">
        <v>47584.4917509</v>
      </c>
      <c r="J326" t="n">
        <v>22</v>
      </c>
      <c r="K326" t="n">
        <v>2022</v>
      </c>
      <c r="L326" s="14" t="n">
        <v>44583</v>
      </c>
    </row>
    <row r="327">
      <c r="A327" t="inlineStr">
        <is>
          <t>Crater Lake_01163669</t>
        </is>
      </c>
      <c r="B327" t="n">
        <v>566</v>
      </c>
      <c r="C327" t="n">
        <v>50940000</v>
      </c>
      <c r="E327" t="n">
        <v>6309.57666016</v>
      </c>
      <c r="F327" t="n">
        <v>301995.375</v>
      </c>
      <c r="G327" t="n">
        <v>295685.79834</v>
      </c>
      <c r="H327" t="n">
        <v>10766.2047572</v>
      </c>
      <c r="I327" t="n">
        <v>22122.0114296</v>
      </c>
      <c r="J327" t="n">
        <v>22</v>
      </c>
      <c r="K327" t="n">
        <v>2022</v>
      </c>
      <c r="L327" s="14" t="n">
        <v>44583</v>
      </c>
    </row>
    <row r="328">
      <c r="A328" t="inlineStr">
        <is>
          <t>Upper Klamath Lake_01151685</t>
        </is>
      </c>
      <c r="B328" t="n">
        <v>2897</v>
      </c>
      <c r="C328" t="n">
        <v>260730000</v>
      </c>
      <c r="E328" t="n">
        <v>6309.57666016</v>
      </c>
      <c r="F328" t="n">
        <v>376704</v>
      </c>
      <c r="G328" t="n">
        <v>370394.42334</v>
      </c>
      <c r="H328" t="n">
        <v>10569.8690771</v>
      </c>
      <c r="I328" t="n">
        <v>20232.5067419</v>
      </c>
      <c r="J328" t="n">
        <v>22</v>
      </c>
      <c r="K328" t="n">
        <v>2022</v>
      </c>
      <c r="L328" s="14" t="n">
        <v>44583</v>
      </c>
    </row>
    <row r="329">
      <c r="A329" t="inlineStr">
        <is>
          <t>Goose Lake_00224325</t>
        </is>
      </c>
      <c r="B329" t="n">
        <v>399</v>
      </c>
      <c r="C329" t="n">
        <v>35910000</v>
      </c>
      <c r="E329" t="n">
        <v>6309.57666016</v>
      </c>
      <c r="F329" t="n">
        <v>173780.1875</v>
      </c>
      <c r="G329" t="n">
        <v>167470.61084</v>
      </c>
      <c r="H329" t="n">
        <v>25165.5322131</v>
      </c>
      <c r="I329" t="n">
        <v>32132.3584539</v>
      </c>
      <c r="J329" t="n">
        <v>22</v>
      </c>
      <c r="K329" t="n">
        <v>2022</v>
      </c>
      <c r="L329" s="14" t="n">
        <v>44583</v>
      </c>
    </row>
    <row r="330">
      <c r="A330" t="inlineStr">
        <is>
          <t>Beulah Reservoir_01117569</t>
        </is>
      </c>
      <c r="B330" t="n">
        <v>41</v>
      </c>
      <c r="C330" t="n">
        <v>3690000</v>
      </c>
      <c r="E330" t="n">
        <v>6309.57666016</v>
      </c>
      <c r="F330" t="n">
        <v>24434.3183594</v>
      </c>
      <c r="G330" t="n">
        <v>18124.7416992</v>
      </c>
      <c r="H330" t="n">
        <v>7066.90744093</v>
      </c>
      <c r="I330" t="n">
        <v>3122.39563485</v>
      </c>
      <c r="J330" t="n">
        <v>22</v>
      </c>
      <c r="K330" t="n">
        <v>2022</v>
      </c>
      <c r="L330" s="14" t="n">
        <v>44583</v>
      </c>
    </row>
    <row r="331">
      <c r="A331" t="inlineStr">
        <is>
          <t>Warm Springs Reservoir_01128656</t>
        </is>
      </c>
      <c r="B331" t="n">
        <v>75</v>
      </c>
      <c r="C331" t="n">
        <v>6750000</v>
      </c>
      <c r="E331" t="n">
        <v>6309.57666016</v>
      </c>
      <c r="F331" t="n">
        <v>114815.414062</v>
      </c>
      <c r="G331" t="n">
        <v>108505.837402</v>
      </c>
      <c r="H331" t="n">
        <v>10247.5363542</v>
      </c>
      <c r="I331" t="n">
        <v>17017.8754608</v>
      </c>
      <c r="J331" t="n">
        <v>22</v>
      </c>
      <c r="K331" t="n">
        <v>2022</v>
      </c>
      <c r="L331" s="14" t="n">
        <v>44583</v>
      </c>
    </row>
    <row r="332">
      <c r="A332" t="inlineStr">
        <is>
          <t>McKay Reservoir_01132097</t>
        </is>
      </c>
      <c r="B332" t="n">
        <v>26</v>
      </c>
      <c r="C332" t="n">
        <v>2340000</v>
      </c>
      <c r="E332" t="n">
        <v>6309.57666016</v>
      </c>
      <c r="F332" t="n">
        <v>6309.57666016</v>
      </c>
      <c r="G332" t="n">
        <v>0</v>
      </c>
      <c r="H332" t="n">
        <v>6309.57666016</v>
      </c>
      <c r="I332" t="n">
        <v>0</v>
      </c>
      <c r="J332" t="n">
        <v>22</v>
      </c>
      <c r="K332" t="n">
        <v>2022</v>
      </c>
      <c r="L332" s="14" t="n">
        <v>44583</v>
      </c>
    </row>
    <row r="333">
      <c r="A333" t="inlineStr">
        <is>
          <t>Lake Billy Chinook_01138120</t>
        </is>
      </c>
      <c r="B333" t="n">
        <v>77</v>
      </c>
      <c r="C333" t="n">
        <v>6930000</v>
      </c>
      <c r="E333" t="n">
        <v>6309.57666016</v>
      </c>
      <c r="F333" t="n">
        <v>89536.5078125</v>
      </c>
      <c r="G333" t="n">
        <v>83226.93115230001</v>
      </c>
      <c r="H333" t="n">
        <v>8226.32466264</v>
      </c>
      <c r="I333" t="n">
        <v>10106.2500318</v>
      </c>
      <c r="J333" t="n">
        <v>22</v>
      </c>
      <c r="K333" t="n">
        <v>2022</v>
      </c>
      <c r="L333" s="14" t="n">
        <v>44583</v>
      </c>
    </row>
    <row r="334">
      <c r="A334" t="inlineStr">
        <is>
          <t>Crane Prairie Reservoir_01140386</t>
        </is>
      </c>
      <c r="B334" t="n">
        <v>7</v>
      </c>
      <c r="C334" t="n">
        <v>630000</v>
      </c>
      <c r="E334" t="n">
        <v>6309.57666016</v>
      </c>
      <c r="F334" t="n">
        <v>194088.640625</v>
      </c>
      <c r="G334" t="n">
        <v>187779.063965</v>
      </c>
      <c r="H334" t="n">
        <v>38056.7155413</v>
      </c>
      <c r="I334" t="n">
        <v>64309.2728905</v>
      </c>
      <c r="J334" t="n">
        <v>22</v>
      </c>
      <c r="K334" t="n">
        <v>2022</v>
      </c>
      <c r="L334" s="14" t="n">
        <v>44583</v>
      </c>
    </row>
    <row r="335">
      <c r="A335" t="inlineStr">
        <is>
          <t>Wickiup Reservoir_01161711</t>
        </is>
      </c>
      <c r="B335" t="n">
        <v>128</v>
      </c>
      <c r="C335" t="n">
        <v>11520000</v>
      </c>
      <c r="E335" t="n">
        <v>6309.57666016</v>
      </c>
      <c r="F335" t="n">
        <v>151356.234375</v>
      </c>
      <c r="G335" t="n">
        <v>145046.657715</v>
      </c>
      <c r="H335" t="n">
        <v>12458.6975708</v>
      </c>
      <c r="I335" t="n">
        <v>18703.1638601</v>
      </c>
      <c r="J335" t="n">
        <v>22</v>
      </c>
      <c r="K335" t="n">
        <v>2022</v>
      </c>
      <c r="L335" s="14" t="n">
        <v>44583</v>
      </c>
    </row>
    <row r="336">
      <c r="A336" t="inlineStr">
        <is>
          <t>Davis Lake_01140666</t>
        </is>
      </c>
      <c r="B336" t="n">
        <v>11</v>
      </c>
      <c r="C336" t="n">
        <v>990000</v>
      </c>
      <c r="E336" t="n">
        <v>6309.57666016</v>
      </c>
      <c r="F336" t="n">
        <v>159955.890625</v>
      </c>
      <c r="G336" t="n">
        <v>153646.313965</v>
      </c>
      <c r="H336" t="n">
        <v>53973.4037198</v>
      </c>
      <c r="I336" t="n">
        <v>45459.4417852</v>
      </c>
      <c r="J336" t="n">
        <v>22</v>
      </c>
      <c r="K336" t="n">
        <v>2022</v>
      </c>
      <c r="L336" s="14" t="n">
        <v>44583</v>
      </c>
    </row>
    <row r="337">
      <c r="A337" t="inlineStr">
        <is>
          <t>Odell Lake_01147159</t>
        </is>
      </c>
      <c r="B337" t="n">
        <v>139</v>
      </c>
      <c r="C337" t="n">
        <v>12510000</v>
      </c>
      <c r="E337" t="n">
        <v>6309.57666016</v>
      </c>
      <c r="F337" t="n">
        <v>6309.57666016</v>
      </c>
      <c r="G337" t="n">
        <v>0</v>
      </c>
      <c r="H337" t="n">
        <v>6309.57666016</v>
      </c>
      <c r="I337" t="n">
        <v>0</v>
      </c>
      <c r="J337" t="n">
        <v>22</v>
      </c>
      <c r="K337" t="n">
        <v>2022</v>
      </c>
      <c r="L337" s="14" t="n">
        <v>44583</v>
      </c>
    </row>
    <row r="338">
      <c r="A338" t="inlineStr">
        <is>
          <t>Paulina Lake_01147502</t>
        </is>
      </c>
      <c r="B338" t="n">
        <v>56</v>
      </c>
      <c r="C338" t="n">
        <v>5040000</v>
      </c>
      <c r="E338" t="n">
        <v>6309.57666016</v>
      </c>
      <c r="F338" t="n">
        <v>43651.6171875</v>
      </c>
      <c r="G338" t="n">
        <v>37342.0405273</v>
      </c>
      <c r="H338" t="n">
        <v>7514.93468366</v>
      </c>
      <c r="I338" t="n">
        <v>6031.67497615</v>
      </c>
      <c r="J338" t="n">
        <v>22</v>
      </c>
      <c r="K338" t="n">
        <v>2022</v>
      </c>
      <c r="L338" s="14" t="n">
        <v>44583</v>
      </c>
    </row>
    <row r="339">
      <c r="A339" t="inlineStr">
        <is>
          <t>Crescent Lake_01158186</t>
        </is>
      </c>
      <c r="B339" t="n">
        <v>152</v>
      </c>
      <c r="C339" t="n">
        <v>13680000</v>
      </c>
      <c r="E339" t="n">
        <v>6309.57666016</v>
      </c>
      <c r="F339" t="n">
        <v>310456.03125</v>
      </c>
      <c r="G339" t="n">
        <v>304146.45459</v>
      </c>
      <c r="H339" t="n">
        <v>23991.3960154</v>
      </c>
      <c r="I339" t="n">
        <v>58537.6894976</v>
      </c>
      <c r="J339" t="n">
        <v>22</v>
      </c>
      <c r="K339" t="n">
        <v>2022</v>
      </c>
      <c r="L339" s="14" t="n">
        <v>44583</v>
      </c>
    </row>
    <row r="340">
      <c r="A340" t="inlineStr">
        <is>
          <t>Foster Lake_01158892</t>
        </is>
      </c>
      <c r="B340" t="n">
        <v>6</v>
      </c>
      <c r="C340" t="n">
        <v>540000</v>
      </c>
      <c r="E340" t="n">
        <v>6309.57666016</v>
      </c>
      <c r="F340" t="n">
        <v>6309.57666016</v>
      </c>
      <c r="G340" t="n">
        <v>0</v>
      </c>
      <c r="H340" t="n">
        <v>6309.57666016</v>
      </c>
      <c r="I340" t="n">
        <v>0</v>
      </c>
      <c r="J340" t="n">
        <v>22</v>
      </c>
      <c r="K340" t="n">
        <v>2022</v>
      </c>
      <c r="L340" s="14" t="n">
        <v>44583</v>
      </c>
    </row>
    <row r="341">
      <c r="A341" t="inlineStr">
        <is>
          <t>Hills Creek Lake_01158881</t>
        </is>
      </c>
      <c r="B341" t="n">
        <v>62</v>
      </c>
      <c r="C341" t="n">
        <v>5580000</v>
      </c>
      <c r="E341" t="n">
        <v>6309.57666016</v>
      </c>
      <c r="F341" t="n">
        <v>277971.46875</v>
      </c>
      <c r="G341" t="n">
        <v>271661.89209</v>
      </c>
      <c r="H341" t="n">
        <v>13449.3357012</v>
      </c>
      <c r="I341" t="n">
        <v>37910.2613977</v>
      </c>
      <c r="J341" t="n">
        <v>22</v>
      </c>
      <c r="K341" t="n">
        <v>2022</v>
      </c>
      <c r="L341" s="14" t="n">
        <v>44583</v>
      </c>
    </row>
    <row r="342">
      <c r="A342" t="inlineStr">
        <is>
          <t>Fall Creek Lake_01158871</t>
        </is>
      </c>
      <c r="B342" t="n">
        <v>9</v>
      </c>
      <c r="C342" t="n">
        <v>810000</v>
      </c>
      <c r="E342" t="n">
        <v>6309.57666016</v>
      </c>
      <c r="F342" t="n">
        <v>6309.57666016</v>
      </c>
      <c r="G342" t="n">
        <v>0</v>
      </c>
      <c r="H342" t="n">
        <v>6309.57666016</v>
      </c>
      <c r="I342" t="n">
        <v>0</v>
      </c>
      <c r="J342" t="n">
        <v>22</v>
      </c>
      <c r="K342" t="n">
        <v>2022</v>
      </c>
      <c r="L342" s="14" t="n">
        <v>44583</v>
      </c>
    </row>
    <row r="343">
      <c r="A343" t="inlineStr">
        <is>
          <t>Dexter Reservoir_01119918</t>
        </is>
      </c>
      <c r="B343" t="n">
        <v>24</v>
      </c>
      <c r="C343" t="n">
        <v>2160000</v>
      </c>
      <c r="E343" t="n">
        <v>6309.57666016</v>
      </c>
      <c r="F343" t="n">
        <v>6309.57666016</v>
      </c>
      <c r="G343" t="n">
        <v>0</v>
      </c>
      <c r="H343" t="n">
        <v>6309.57666016</v>
      </c>
      <c r="I343" t="n">
        <v>0</v>
      </c>
      <c r="J343" t="n">
        <v>22</v>
      </c>
      <c r="K343" t="n">
        <v>2022</v>
      </c>
      <c r="L343" s="14" t="n">
        <v>44583</v>
      </c>
    </row>
    <row r="344">
      <c r="A344" t="inlineStr">
        <is>
          <t>Waldo Lake_01151818</t>
        </is>
      </c>
      <c r="B344" t="n">
        <v>234</v>
      </c>
      <c r="C344" t="n">
        <v>21060000</v>
      </c>
      <c r="E344" t="n">
        <v>6309.57666016</v>
      </c>
      <c r="F344" t="n">
        <v>328095.5</v>
      </c>
      <c r="G344" t="n">
        <v>321785.92334</v>
      </c>
      <c r="H344" t="n">
        <v>15792.6954878</v>
      </c>
      <c r="I344" t="n">
        <v>28021.279898</v>
      </c>
      <c r="J344" t="n">
        <v>22</v>
      </c>
      <c r="K344" t="n">
        <v>2022</v>
      </c>
      <c r="L344" s="14" t="n">
        <v>44583</v>
      </c>
    </row>
    <row r="345">
      <c r="A345" t="inlineStr">
        <is>
          <t>Timothy Lake_01151253</t>
        </is>
      </c>
      <c r="B345" t="n">
        <v>20</v>
      </c>
      <c r="C345" t="n">
        <v>1800000</v>
      </c>
      <c r="E345" t="n">
        <v>6309.57666016</v>
      </c>
      <c r="F345" t="n">
        <v>9549.926757810001</v>
      </c>
      <c r="G345" t="n">
        <v>3240.35009766</v>
      </c>
      <c r="H345" t="n">
        <v>6660.87692871</v>
      </c>
      <c r="I345" t="n">
        <v>970.279796547</v>
      </c>
      <c r="J345" t="n">
        <v>22</v>
      </c>
      <c r="K345" t="n">
        <v>2022</v>
      </c>
      <c r="L345" s="14" t="n">
        <v>44583</v>
      </c>
    </row>
    <row r="346">
      <c r="A346" t="inlineStr">
        <is>
          <t>Detroit Lake_01639301</t>
        </is>
      </c>
      <c r="B346" t="n">
        <v>64</v>
      </c>
      <c r="C346" t="n">
        <v>5760000</v>
      </c>
      <c r="E346" t="n">
        <v>6309.57666016</v>
      </c>
      <c r="F346" t="n">
        <v>139315.6875</v>
      </c>
      <c r="G346" t="n">
        <v>133006.11084</v>
      </c>
      <c r="H346" t="n">
        <v>17618.7853241</v>
      </c>
      <c r="I346" t="n">
        <v>27015.8031119</v>
      </c>
      <c r="J346" t="n">
        <v>22</v>
      </c>
      <c r="K346" t="n">
        <v>2022</v>
      </c>
      <c r="L346" s="14" t="n">
        <v>44583</v>
      </c>
    </row>
    <row r="347">
      <c r="A347" t="inlineStr">
        <is>
          <t>Lost Creek Lake_01158890</t>
        </is>
      </c>
      <c r="B347" t="n">
        <v>93</v>
      </c>
      <c r="C347" t="n">
        <v>8370000</v>
      </c>
      <c r="E347" t="n">
        <v>6309.57666016</v>
      </c>
      <c r="F347" t="n">
        <v>301995.375</v>
      </c>
      <c r="G347" t="n">
        <v>295685.79834</v>
      </c>
      <c r="H347" t="n">
        <v>15017.8263976</v>
      </c>
      <c r="I347" t="n">
        <v>43672.5759071</v>
      </c>
      <c r="J347" t="n">
        <v>22</v>
      </c>
      <c r="K347" t="n">
        <v>2022</v>
      </c>
      <c r="L347" s="14" t="n">
        <v>44583</v>
      </c>
    </row>
    <row r="348">
      <c r="A348" t="inlineStr">
        <is>
          <t>Siltcoos Lake_01158483</t>
        </is>
      </c>
      <c r="B348" t="n">
        <v>91</v>
      </c>
      <c r="C348" t="n">
        <v>8190000</v>
      </c>
      <c r="E348" t="n">
        <v>6309.57666016</v>
      </c>
      <c r="F348" t="n">
        <v>89536.5078125</v>
      </c>
      <c r="G348" t="n">
        <v>83226.93115230001</v>
      </c>
      <c r="H348" t="n">
        <v>9772.372950290001</v>
      </c>
      <c r="I348" t="n">
        <v>14259.2394146</v>
      </c>
      <c r="J348" t="n">
        <v>22</v>
      </c>
      <c r="K348" t="n">
        <v>2022</v>
      </c>
      <c r="L348" s="14" t="n">
        <v>44583</v>
      </c>
    </row>
    <row r="349">
      <c r="A349" t="inlineStr">
        <is>
          <t>Summer Lake_01150595</t>
        </is>
      </c>
      <c r="B349" t="n">
        <v>1033</v>
      </c>
      <c r="C349" t="n">
        <v>92970000</v>
      </c>
      <c r="E349" t="n">
        <v>6309.57666016</v>
      </c>
      <c r="F349" t="n">
        <v>711213.875</v>
      </c>
      <c r="G349" t="n">
        <v>704904.29834</v>
      </c>
      <c r="H349" t="n">
        <v>74644.4577062</v>
      </c>
      <c r="I349" t="n">
        <v>109577.76697</v>
      </c>
      <c r="J349" t="n">
        <v>22</v>
      </c>
      <c r="K349" t="n">
        <v>2022</v>
      </c>
      <c r="L349" s="14" t="n">
        <v>44583</v>
      </c>
    </row>
    <row r="350">
      <c r="A350" t="inlineStr">
        <is>
          <t>Lake Abert_01116755</t>
        </is>
      </c>
      <c r="B350" t="n">
        <v>730</v>
      </c>
      <c r="C350" t="n">
        <v>65700000</v>
      </c>
      <c r="E350" t="n">
        <v>6309.57666016</v>
      </c>
      <c r="F350" t="n">
        <v>619441.5</v>
      </c>
      <c r="G350" t="n">
        <v>613131.92334</v>
      </c>
      <c r="H350" t="n">
        <v>81364.5931333</v>
      </c>
      <c r="I350" t="n">
        <v>71636.3643038</v>
      </c>
      <c r="J350" t="n">
        <v>22</v>
      </c>
      <c r="K350" t="n">
        <v>2022</v>
      </c>
      <c r="L350" s="14" t="n">
        <v>44583</v>
      </c>
    </row>
    <row r="351">
      <c r="A351" t="inlineStr">
        <is>
          <t>Wallowa Lake_01151862</t>
        </is>
      </c>
      <c r="B351" t="n">
        <v>67</v>
      </c>
      <c r="C351" t="n">
        <v>6030000</v>
      </c>
      <c r="E351" t="n">
        <v>6309.57666016</v>
      </c>
      <c r="F351" t="n">
        <v>235505.046875</v>
      </c>
      <c r="G351" t="n">
        <v>229195.470215</v>
      </c>
      <c r="H351" t="n">
        <v>18318.6348385</v>
      </c>
      <c r="I351" t="n">
        <v>47361.3714766</v>
      </c>
      <c r="J351" t="n">
        <v>23</v>
      </c>
      <c r="K351" t="n">
        <v>2022</v>
      </c>
      <c r="L351" s="14" t="n">
        <v>44584</v>
      </c>
    </row>
    <row r="352">
      <c r="A352" t="inlineStr">
        <is>
          <t>Cultus Lake_01140537</t>
        </is>
      </c>
      <c r="B352" t="n">
        <v>39</v>
      </c>
      <c r="C352" t="n">
        <v>3510000</v>
      </c>
      <c r="E352" t="n">
        <v>6309.57666016</v>
      </c>
      <c r="F352" t="n">
        <v>255858.734375</v>
      </c>
      <c r="G352" t="n">
        <v>249549.157715</v>
      </c>
      <c r="H352" t="n">
        <v>29046.8237179</v>
      </c>
      <c r="I352" t="n">
        <v>55675.755077</v>
      </c>
      <c r="J352" t="n">
        <v>23</v>
      </c>
      <c r="K352" t="n">
        <v>2022</v>
      </c>
      <c r="L352" s="14" t="n">
        <v>44584</v>
      </c>
    </row>
    <row r="353">
      <c r="A353" t="inlineStr">
        <is>
          <t>Green Peter Lake_01158878</t>
        </is>
      </c>
      <c r="B353" t="n">
        <v>75</v>
      </c>
      <c r="C353" t="n">
        <v>6750000</v>
      </c>
      <c r="E353" t="n">
        <v>6309.57666016</v>
      </c>
      <c r="F353" t="n">
        <v>816582.6875</v>
      </c>
      <c r="G353" t="n">
        <v>810273.11084</v>
      </c>
      <c r="H353" t="n">
        <v>65094.9621094</v>
      </c>
      <c r="I353" t="n">
        <v>155132.863385</v>
      </c>
      <c r="J353" t="n">
        <v>23</v>
      </c>
      <c r="K353" t="n">
        <v>2022</v>
      </c>
      <c r="L353" s="14" t="n">
        <v>44584</v>
      </c>
    </row>
    <row r="354">
      <c r="A354" t="inlineStr">
        <is>
          <t>Malheur Lake_01123710</t>
        </is>
      </c>
      <c r="B354" t="n">
        <v>422</v>
      </c>
      <c r="C354" t="n">
        <v>37980000</v>
      </c>
      <c r="E354" t="n">
        <v>6309.57666016</v>
      </c>
      <c r="F354" t="n">
        <v>310456.03125</v>
      </c>
      <c r="G354" t="n">
        <v>304146.45459</v>
      </c>
      <c r="H354" t="n">
        <v>50287.4640535</v>
      </c>
      <c r="I354" t="n">
        <v>58062.1056088</v>
      </c>
      <c r="J354" t="n">
        <v>23</v>
      </c>
      <c r="K354" t="n">
        <v>2022</v>
      </c>
      <c r="L354" s="14" t="n">
        <v>44584</v>
      </c>
    </row>
    <row r="355">
      <c r="A355" t="inlineStr">
        <is>
          <t>Alkali Lake_01116863</t>
        </is>
      </c>
      <c r="B355" t="n">
        <v>27</v>
      </c>
      <c r="C355" t="n">
        <v>2430000</v>
      </c>
      <c r="E355" t="n">
        <v>20137.2480469</v>
      </c>
      <c r="F355" t="n">
        <v>1819701.875</v>
      </c>
      <c r="G355" t="n">
        <v>1799564.62695</v>
      </c>
      <c r="H355" t="n">
        <v>697441.234881</v>
      </c>
      <c r="I355" t="n">
        <v>460813.152496</v>
      </c>
      <c r="J355" t="n">
        <v>23</v>
      </c>
      <c r="K355" t="n">
        <v>2022</v>
      </c>
      <c r="L355" s="14" t="n">
        <v>44584</v>
      </c>
    </row>
    <row r="356">
      <c r="A356" t="inlineStr">
        <is>
          <t>Gerber Reservoir_01121105</t>
        </is>
      </c>
      <c r="B356" t="n">
        <v>12</v>
      </c>
      <c r="C356" t="n">
        <v>1080000</v>
      </c>
      <c r="E356" t="n">
        <v>6309.57666016</v>
      </c>
      <c r="F356" t="n">
        <v>301995.375</v>
      </c>
      <c r="G356" t="n">
        <v>295685.79834</v>
      </c>
      <c r="H356" t="n">
        <v>100282.358073</v>
      </c>
      <c r="I356" t="n">
        <v>104044.68877</v>
      </c>
      <c r="J356" t="n">
        <v>23</v>
      </c>
      <c r="K356" t="n">
        <v>2022</v>
      </c>
      <c r="L356" s="14" t="n">
        <v>44584</v>
      </c>
    </row>
    <row r="357">
      <c r="A357" t="inlineStr">
        <is>
          <t>Aspen Lake_01161255</t>
        </is>
      </c>
      <c r="B357" t="n">
        <v>50</v>
      </c>
      <c r="C357" t="n">
        <v>4500000</v>
      </c>
      <c r="E357" t="n">
        <v>6309.57666016</v>
      </c>
      <c r="F357" t="n">
        <v>169044.15625</v>
      </c>
      <c r="G357" t="n">
        <v>162734.57959</v>
      </c>
      <c r="H357" t="n">
        <v>23829.7345215</v>
      </c>
      <c r="I357" t="n">
        <v>43807.1625964</v>
      </c>
      <c r="J357" t="n">
        <v>23</v>
      </c>
      <c r="K357" t="n">
        <v>2022</v>
      </c>
      <c r="L357" s="14" t="n">
        <v>44584</v>
      </c>
    </row>
    <row r="358">
      <c r="A358" t="inlineStr">
        <is>
          <t>Crater Lake_01163669</t>
        </is>
      </c>
      <c r="B358" t="n">
        <v>475</v>
      </c>
      <c r="C358" t="n">
        <v>42750000</v>
      </c>
      <c r="E358" t="n">
        <v>6309.57666016</v>
      </c>
      <c r="F358" t="n">
        <v>420726.6875</v>
      </c>
      <c r="G358" t="n">
        <v>414417.11084</v>
      </c>
      <c r="H358" t="n">
        <v>17433.4998386</v>
      </c>
      <c r="I358" t="n">
        <v>29719.5554371</v>
      </c>
      <c r="J358" t="n">
        <v>23</v>
      </c>
      <c r="K358" t="n">
        <v>2022</v>
      </c>
      <c r="L358" s="14" t="n">
        <v>44584</v>
      </c>
    </row>
    <row r="359">
      <c r="A359" t="inlineStr">
        <is>
          <t>Upper Klamath Lake_01151685</t>
        </is>
      </c>
      <c r="B359" t="n">
        <v>2877</v>
      </c>
      <c r="C359" t="n">
        <v>258930000</v>
      </c>
      <c r="E359" t="n">
        <v>6309.57666016</v>
      </c>
      <c r="F359" t="n">
        <v>496592.40625</v>
      </c>
      <c r="G359" t="n">
        <v>490282.82959</v>
      </c>
      <c r="H359" t="n">
        <v>10536.5655913</v>
      </c>
      <c r="I359" t="n">
        <v>25136.0945354</v>
      </c>
      <c r="J359" t="n">
        <v>23</v>
      </c>
      <c r="K359" t="n">
        <v>2022</v>
      </c>
      <c r="L359" s="14" t="n">
        <v>44584</v>
      </c>
    </row>
    <row r="360">
      <c r="A360" t="inlineStr">
        <is>
          <t>Goose Lake_00224325</t>
        </is>
      </c>
      <c r="B360" t="n">
        <v>330</v>
      </c>
      <c r="C360" t="n">
        <v>29700000</v>
      </c>
      <c r="E360" t="n">
        <v>6309.57666016</v>
      </c>
      <c r="F360" t="n">
        <v>178648.890625</v>
      </c>
      <c r="G360" t="n">
        <v>172339.313965</v>
      </c>
      <c r="H360" t="n">
        <v>18670.7948701</v>
      </c>
      <c r="I360" t="n">
        <v>26530.7694747</v>
      </c>
      <c r="J360" t="n">
        <v>23</v>
      </c>
      <c r="K360" t="n">
        <v>2022</v>
      </c>
      <c r="L360" s="14" t="n">
        <v>44584</v>
      </c>
    </row>
    <row r="361">
      <c r="A361" t="inlineStr">
        <is>
          <t>Lake Billy Chinook_01138120</t>
        </is>
      </c>
      <c r="B361" t="n">
        <v>65</v>
      </c>
      <c r="C361" t="n">
        <v>5850000</v>
      </c>
      <c r="E361" t="n">
        <v>6309.57666016</v>
      </c>
      <c r="F361" t="n">
        <v>80167.859375</v>
      </c>
      <c r="G361" t="n">
        <v>73858.28271480001</v>
      </c>
      <c r="H361" t="n">
        <v>10053.4061599</v>
      </c>
      <c r="I361" t="n">
        <v>13539.3152569</v>
      </c>
      <c r="J361" t="n">
        <v>23</v>
      </c>
      <c r="K361" t="n">
        <v>2022</v>
      </c>
      <c r="L361" s="14" t="n">
        <v>44584</v>
      </c>
    </row>
    <row r="362">
      <c r="A362" t="inlineStr">
        <is>
          <t>Wickiup Reservoir_01161711</t>
        </is>
      </c>
      <c r="B362" t="n">
        <v>116</v>
      </c>
      <c r="C362" t="n">
        <v>10440000</v>
      </c>
      <c r="E362" t="n">
        <v>6309.57666016</v>
      </c>
      <c r="F362" t="n">
        <v>114815.414062</v>
      </c>
      <c r="G362" t="n">
        <v>108505.837402</v>
      </c>
      <c r="H362" t="n">
        <v>15989.8944302</v>
      </c>
      <c r="I362" t="n">
        <v>22730.3720487</v>
      </c>
      <c r="J362" t="n">
        <v>23</v>
      </c>
      <c r="K362" t="n">
        <v>2022</v>
      </c>
      <c r="L362" s="14" t="n">
        <v>44584</v>
      </c>
    </row>
    <row r="363">
      <c r="A363" t="inlineStr">
        <is>
          <t>Davis Lake_01140666</t>
        </is>
      </c>
      <c r="B363" t="n">
        <v>16</v>
      </c>
      <c r="C363" t="n">
        <v>1440000</v>
      </c>
      <c r="E363" t="n">
        <v>6309.57666016</v>
      </c>
      <c r="F363" t="n">
        <v>6309.57666016</v>
      </c>
      <c r="G363" t="n">
        <v>0</v>
      </c>
      <c r="H363" t="n">
        <v>6309.57666016</v>
      </c>
      <c r="I363" t="n">
        <v>0</v>
      </c>
      <c r="J363" t="n">
        <v>23</v>
      </c>
      <c r="K363" t="n">
        <v>2022</v>
      </c>
      <c r="L363" s="14" t="n">
        <v>44584</v>
      </c>
    </row>
    <row r="364">
      <c r="A364" t="inlineStr">
        <is>
          <t>Odell Lake_01147159</t>
        </is>
      </c>
      <c r="B364" t="n">
        <v>136</v>
      </c>
      <c r="C364" t="n">
        <v>12240000</v>
      </c>
      <c r="E364" t="n">
        <v>6309.57666016</v>
      </c>
      <c r="F364" t="n">
        <v>6309.57666016</v>
      </c>
      <c r="G364" t="n">
        <v>0</v>
      </c>
      <c r="H364" t="n">
        <v>6309.57666016</v>
      </c>
      <c r="I364" t="n">
        <v>0</v>
      </c>
      <c r="J364" t="n">
        <v>23</v>
      </c>
      <c r="K364" t="n">
        <v>2022</v>
      </c>
      <c r="L364" s="14" t="n">
        <v>44584</v>
      </c>
    </row>
    <row r="365">
      <c r="A365" t="inlineStr">
        <is>
          <t>Paulina Lake_01147502</t>
        </is>
      </c>
      <c r="B365" t="n">
        <v>52</v>
      </c>
      <c r="C365" t="n">
        <v>4680000</v>
      </c>
      <c r="E365" t="n">
        <v>6309.57666016</v>
      </c>
      <c r="F365" t="n">
        <v>483059.09375</v>
      </c>
      <c r="G365" t="n">
        <v>476749.51709</v>
      </c>
      <c r="H365" t="n">
        <v>33610.2324219</v>
      </c>
      <c r="I365" t="n">
        <v>101753.732043</v>
      </c>
      <c r="J365" t="n">
        <v>23</v>
      </c>
      <c r="K365" t="n">
        <v>2022</v>
      </c>
      <c r="L365" s="14" t="n">
        <v>44584</v>
      </c>
    </row>
    <row r="366">
      <c r="A366" t="inlineStr">
        <is>
          <t>Crescent Lake_01158186</t>
        </is>
      </c>
      <c r="B366" t="n">
        <v>110</v>
      </c>
      <c r="C366" t="n">
        <v>9900000</v>
      </c>
      <c r="E366" t="n">
        <v>6309.57666016</v>
      </c>
      <c r="F366" t="n">
        <v>319153.9375</v>
      </c>
      <c r="G366" t="n">
        <v>312844.36084</v>
      </c>
      <c r="H366" t="n">
        <v>26291.8878063</v>
      </c>
      <c r="I366" t="n">
        <v>54518.2541939</v>
      </c>
      <c r="J366" t="n">
        <v>23</v>
      </c>
      <c r="K366" t="n">
        <v>2022</v>
      </c>
      <c r="L366" s="14" t="n">
        <v>44584</v>
      </c>
    </row>
    <row r="367">
      <c r="A367" t="inlineStr">
        <is>
          <t>Dorena Lake_01120032</t>
        </is>
      </c>
      <c r="B367" t="n">
        <v>19</v>
      </c>
      <c r="C367" t="n">
        <v>1710000</v>
      </c>
      <c r="E367" t="n">
        <v>6309.57666016</v>
      </c>
      <c r="F367" t="n">
        <v>51522.8789062</v>
      </c>
      <c r="G367" t="n">
        <v>45213.3022461</v>
      </c>
      <c r="H367" t="n">
        <v>11196.9028577</v>
      </c>
      <c r="I367" t="n">
        <v>11995.8607127</v>
      </c>
      <c r="J367" t="n">
        <v>23</v>
      </c>
      <c r="K367" t="n">
        <v>2022</v>
      </c>
      <c r="L367" s="14" t="n">
        <v>44584</v>
      </c>
    </row>
    <row r="368">
      <c r="A368" t="inlineStr">
        <is>
          <t>Cottage Grove Lake_01158179</t>
        </is>
      </c>
      <c r="B368" t="n">
        <v>8</v>
      </c>
      <c r="C368" t="n">
        <v>720000</v>
      </c>
      <c r="E368" t="n">
        <v>6309.57666016</v>
      </c>
      <c r="F368" t="n">
        <v>6309.57666016</v>
      </c>
      <c r="G368" t="n">
        <v>0</v>
      </c>
      <c r="H368" t="n">
        <v>6309.57666016</v>
      </c>
      <c r="I368" t="n">
        <v>0</v>
      </c>
      <c r="J368" t="n">
        <v>23</v>
      </c>
      <c r="K368" t="n">
        <v>2022</v>
      </c>
      <c r="L368" s="14" t="n">
        <v>44584</v>
      </c>
    </row>
    <row r="369">
      <c r="A369" t="inlineStr">
        <is>
          <t>Foster Lake_01158892</t>
        </is>
      </c>
      <c r="B369" t="n">
        <v>28</v>
      </c>
      <c r="C369" t="n">
        <v>2520000</v>
      </c>
      <c r="E369" t="n">
        <v>6309.57666016</v>
      </c>
      <c r="F369" t="n">
        <v>6309.57666016</v>
      </c>
      <c r="G369" t="n">
        <v>0</v>
      </c>
      <c r="H369" t="n">
        <v>6309.57666016</v>
      </c>
      <c r="I369" t="n">
        <v>0</v>
      </c>
      <c r="J369" t="n">
        <v>23</v>
      </c>
      <c r="K369" t="n">
        <v>2022</v>
      </c>
      <c r="L369" s="14" t="n">
        <v>44584</v>
      </c>
    </row>
    <row r="370">
      <c r="A370" t="inlineStr">
        <is>
          <t>Henry Hagg Lake_01158095</t>
        </is>
      </c>
      <c r="B370" t="n">
        <v>28</v>
      </c>
      <c r="C370" t="n">
        <v>2520000</v>
      </c>
      <c r="E370" t="n">
        <v>6309.57666016</v>
      </c>
      <c r="F370" t="n">
        <v>6309.57666016</v>
      </c>
      <c r="G370" t="n">
        <v>0</v>
      </c>
      <c r="H370" t="n">
        <v>6309.57666016</v>
      </c>
      <c r="I370" t="n">
        <v>0</v>
      </c>
      <c r="J370" t="n">
        <v>23</v>
      </c>
      <c r="K370" t="n">
        <v>2022</v>
      </c>
      <c r="L370" s="14" t="n">
        <v>44584</v>
      </c>
    </row>
    <row r="371">
      <c r="A371" t="inlineStr">
        <is>
          <t>Hills Creek Lake_01158881</t>
        </is>
      </c>
      <c r="B371" t="n">
        <v>51</v>
      </c>
      <c r="C371" t="n">
        <v>4590000</v>
      </c>
      <c r="E371" t="n">
        <v>6309.57666016</v>
      </c>
      <c r="F371" t="n">
        <v>159955.890625</v>
      </c>
      <c r="G371" t="n">
        <v>153646.313965</v>
      </c>
      <c r="H371" t="n">
        <v>12425.9895067</v>
      </c>
      <c r="I371" t="n">
        <v>27485.3764501</v>
      </c>
      <c r="J371" t="n">
        <v>23</v>
      </c>
      <c r="K371" t="n">
        <v>2022</v>
      </c>
      <c r="L371" s="14" t="n">
        <v>44584</v>
      </c>
    </row>
    <row r="372">
      <c r="A372" t="inlineStr">
        <is>
          <t>Fall Creek Lake_01158871</t>
        </is>
      </c>
      <c r="B372" t="n">
        <v>9</v>
      </c>
      <c r="C372" t="n">
        <v>810000</v>
      </c>
      <c r="E372" t="n">
        <v>6309.57666016</v>
      </c>
      <c r="F372" t="n">
        <v>183653.90625</v>
      </c>
      <c r="G372" t="n">
        <v>177344.32959</v>
      </c>
      <c r="H372" t="n">
        <v>56450.9313151</v>
      </c>
      <c r="I372" t="n">
        <v>71781.44125249999</v>
      </c>
      <c r="J372" t="n">
        <v>23</v>
      </c>
      <c r="K372" t="n">
        <v>2022</v>
      </c>
      <c r="L372" s="14" t="n">
        <v>44584</v>
      </c>
    </row>
    <row r="373">
      <c r="A373" t="inlineStr">
        <is>
          <t>Dexter Reservoir_01119918</t>
        </is>
      </c>
      <c r="B373" t="n">
        <v>14</v>
      </c>
      <c r="C373" t="n">
        <v>1260000</v>
      </c>
      <c r="E373" t="n">
        <v>6309.57666016</v>
      </c>
      <c r="F373" t="n">
        <v>6309.57666016</v>
      </c>
      <c r="G373" t="n">
        <v>0</v>
      </c>
      <c r="H373" t="n">
        <v>6309.57666016</v>
      </c>
      <c r="I373" t="n">
        <v>0</v>
      </c>
      <c r="J373" t="n">
        <v>23</v>
      </c>
      <c r="K373" t="n">
        <v>2022</v>
      </c>
      <c r="L373" s="14" t="n">
        <v>44584</v>
      </c>
    </row>
    <row r="374">
      <c r="A374" t="inlineStr">
        <is>
          <t>Waldo Lake_01151818</t>
        </is>
      </c>
      <c r="B374" t="n">
        <v>207</v>
      </c>
      <c r="C374" t="n">
        <v>18630000</v>
      </c>
      <c r="E374" t="n">
        <v>6309.57666016</v>
      </c>
      <c r="F374" t="n">
        <v>346737</v>
      </c>
      <c r="G374" t="n">
        <v>340427.42334</v>
      </c>
      <c r="H374" t="n">
        <v>33002.0276551</v>
      </c>
      <c r="I374" t="n">
        <v>46496.2649345</v>
      </c>
      <c r="J374" t="n">
        <v>23</v>
      </c>
      <c r="K374" t="n">
        <v>2022</v>
      </c>
      <c r="L374" s="14" t="n">
        <v>44584</v>
      </c>
    </row>
    <row r="375">
      <c r="A375" t="inlineStr">
        <is>
          <t>Timothy Lake_01151253</t>
        </is>
      </c>
      <c r="B375" t="n">
        <v>18</v>
      </c>
      <c r="C375" t="n">
        <v>1620000</v>
      </c>
      <c r="E375" t="n">
        <v>6309.57666016</v>
      </c>
      <c r="F375" t="n">
        <v>912011.4375</v>
      </c>
      <c r="G375" t="n">
        <v>905701.86084</v>
      </c>
      <c r="H375" t="n">
        <v>115809.217095</v>
      </c>
      <c r="I375" t="n">
        <v>239067.331083</v>
      </c>
      <c r="J375" t="n">
        <v>23</v>
      </c>
      <c r="K375" t="n">
        <v>2022</v>
      </c>
      <c r="L375" s="14" t="n">
        <v>44584</v>
      </c>
    </row>
    <row r="376">
      <c r="A376" t="inlineStr">
        <is>
          <t>Detroit Lake_01639301</t>
        </is>
      </c>
      <c r="B376" t="n">
        <v>56</v>
      </c>
      <c r="C376" t="n">
        <v>5040000</v>
      </c>
      <c r="E376" t="n">
        <v>6309.57666016</v>
      </c>
      <c r="F376" t="n">
        <v>164437.203125</v>
      </c>
      <c r="G376" t="n">
        <v>158127.626465</v>
      </c>
      <c r="H376" t="n">
        <v>24225.7990374</v>
      </c>
      <c r="I376" t="n">
        <v>36180.2562515</v>
      </c>
      <c r="J376" t="n">
        <v>23</v>
      </c>
      <c r="K376" t="n">
        <v>2022</v>
      </c>
      <c r="L376" s="14" t="n">
        <v>44584</v>
      </c>
    </row>
    <row r="377">
      <c r="A377" t="inlineStr">
        <is>
          <t>Lost Creek Lake_01158890</t>
        </is>
      </c>
      <c r="B377" t="n">
        <v>92</v>
      </c>
      <c r="C377" t="n">
        <v>8280000</v>
      </c>
      <c r="E377" t="n">
        <v>6309.57666016</v>
      </c>
      <c r="F377" t="n">
        <v>346737</v>
      </c>
      <c r="G377" t="n">
        <v>340427.42334</v>
      </c>
      <c r="H377" t="n">
        <v>11871.8062797</v>
      </c>
      <c r="I377" t="n">
        <v>36478.7102919</v>
      </c>
      <c r="J377" t="n">
        <v>23</v>
      </c>
      <c r="K377" t="n">
        <v>2022</v>
      </c>
      <c r="L377" s="14" t="n">
        <v>44584</v>
      </c>
    </row>
    <row r="378">
      <c r="A378" t="inlineStr">
        <is>
          <t>Siltcoos Lake_01158483</t>
        </is>
      </c>
      <c r="B378" t="n">
        <v>114</v>
      </c>
      <c r="C378" t="n">
        <v>10260000</v>
      </c>
      <c r="E378" t="n">
        <v>6309.57666016</v>
      </c>
      <c r="F378" t="n">
        <v>1270574.375</v>
      </c>
      <c r="G378" t="n">
        <v>1264264.79834</v>
      </c>
      <c r="H378" t="n">
        <v>39561.7886813</v>
      </c>
      <c r="I378" t="n">
        <v>142231.106149</v>
      </c>
      <c r="J378" t="n">
        <v>23</v>
      </c>
      <c r="K378" t="n">
        <v>2022</v>
      </c>
      <c r="L378" s="14" t="n">
        <v>44584</v>
      </c>
    </row>
    <row r="379">
      <c r="A379" t="inlineStr">
        <is>
          <t>Summer Lake_01150595</t>
        </is>
      </c>
      <c r="B379" t="n">
        <v>1044</v>
      </c>
      <c r="C379" t="n">
        <v>93960000</v>
      </c>
      <c r="E379" t="n">
        <v>6309.57666016</v>
      </c>
      <c r="F379" t="n">
        <v>772681.0625</v>
      </c>
      <c r="G379" t="n">
        <v>766371.48584</v>
      </c>
      <c r="H379" t="n">
        <v>69862.01956489999</v>
      </c>
      <c r="I379" t="n">
        <v>104442.130507</v>
      </c>
      <c r="J379" t="n">
        <v>23</v>
      </c>
      <c r="K379" t="n">
        <v>2022</v>
      </c>
      <c r="L379" s="14" t="n">
        <v>44584</v>
      </c>
    </row>
    <row r="380">
      <c r="A380" t="inlineStr">
        <is>
          <t>Lake Abert_01116755</t>
        </is>
      </c>
      <c r="B380" t="n">
        <v>796</v>
      </c>
      <c r="C380" t="n">
        <v>71640000</v>
      </c>
      <c r="E380" t="n">
        <v>6309.57666016</v>
      </c>
      <c r="F380" t="n">
        <v>636795.75</v>
      </c>
      <c r="G380" t="n">
        <v>630486.17334</v>
      </c>
      <c r="H380" t="n">
        <v>74079.3892681</v>
      </c>
      <c r="I380" t="n">
        <v>71471.93327179999</v>
      </c>
      <c r="J380" t="n">
        <v>23</v>
      </c>
      <c r="K380" t="n">
        <v>2022</v>
      </c>
      <c r="L380" s="14" t="n">
        <v>44584</v>
      </c>
    </row>
    <row r="381">
      <c r="A381" t="inlineStr">
        <is>
          <t>Wallowa Lake_01151862</t>
        </is>
      </c>
      <c r="B381" t="n">
        <v>61</v>
      </c>
      <c r="C381" t="n">
        <v>5490000</v>
      </c>
      <c r="E381" t="n">
        <v>6309.57666016</v>
      </c>
      <c r="F381" t="n">
        <v>128233.140625</v>
      </c>
      <c r="G381" t="n">
        <v>121923.563965</v>
      </c>
      <c r="H381" t="n">
        <v>20461.1999232</v>
      </c>
      <c r="I381" t="n">
        <v>30575.4930555</v>
      </c>
      <c r="J381" t="n">
        <v>24</v>
      </c>
      <c r="K381" t="n">
        <v>2022</v>
      </c>
      <c r="L381" s="14" t="n">
        <v>44585</v>
      </c>
    </row>
    <row r="382">
      <c r="A382" t="inlineStr">
        <is>
          <t>Cultus Lake_01140537</t>
        </is>
      </c>
      <c r="B382" t="n">
        <v>34</v>
      </c>
      <c r="C382" t="n">
        <v>3060000</v>
      </c>
      <c r="E382" t="n">
        <v>6309.57666016</v>
      </c>
      <c r="F382" t="n">
        <v>6309.57666016</v>
      </c>
      <c r="G382" t="n">
        <v>0</v>
      </c>
      <c r="H382" t="n">
        <v>6309.57666016</v>
      </c>
      <c r="I382" t="n">
        <v>0</v>
      </c>
      <c r="J382" t="n">
        <v>24</v>
      </c>
      <c r="K382" t="n">
        <v>2022</v>
      </c>
      <c r="L382" s="14" t="n">
        <v>44585</v>
      </c>
    </row>
    <row r="383">
      <c r="A383" t="inlineStr">
        <is>
          <t>Green Peter Lake_01158878</t>
        </is>
      </c>
      <c r="B383" t="n">
        <v>91</v>
      </c>
      <c r="C383" t="n">
        <v>8190000</v>
      </c>
      <c r="E383" t="n">
        <v>6309.57666016</v>
      </c>
      <c r="F383" t="n">
        <v>420726.6875</v>
      </c>
      <c r="G383" t="n">
        <v>414417.11084</v>
      </c>
      <c r="H383" t="n">
        <v>27871.233774</v>
      </c>
      <c r="I383" t="n">
        <v>63682.7091808</v>
      </c>
      <c r="J383" t="n">
        <v>24</v>
      </c>
      <c r="K383" t="n">
        <v>2022</v>
      </c>
      <c r="L383" s="14" t="n">
        <v>44585</v>
      </c>
    </row>
    <row r="384">
      <c r="A384" t="inlineStr">
        <is>
          <t>Malheur Lake_01123710</t>
        </is>
      </c>
      <c r="B384" t="n">
        <v>416</v>
      </c>
      <c r="C384" t="n">
        <v>37440000</v>
      </c>
      <c r="E384" t="n">
        <v>6309.57666016</v>
      </c>
      <c r="F384" t="n">
        <v>366437.6875</v>
      </c>
      <c r="G384" t="n">
        <v>360128.11084</v>
      </c>
      <c r="H384" t="n">
        <v>72585.5043053</v>
      </c>
      <c r="I384" t="n">
        <v>79128.419102</v>
      </c>
      <c r="J384" t="n">
        <v>24</v>
      </c>
      <c r="K384" t="n">
        <v>2022</v>
      </c>
      <c r="L384" s="14" t="n">
        <v>44585</v>
      </c>
    </row>
    <row r="385">
      <c r="A385" t="inlineStr">
        <is>
          <t>Alkali Lake_01116863</t>
        </is>
      </c>
      <c r="B385" t="n">
        <v>27</v>
      </c>
      <c r="C385" t="n">
        <v>2430000</v>
      </c>
      <c r="E385" t="n">
        <v>42461.9804688</v>
      </c>
      <c r="F385" t="n">
        <v>1306171.375</v>
      </c>
      <c r="G385" t="n">
        <v>1263709.39453</v>
      </c>
      <c r="H385" t="n">
        <v>358451.162905</v>
      </c>
      <c r="I385" t="n">
        <v>324928.992619</v>
      </c>
      <c r="J385" t="n">
        <v>24</v>
      </c>
      <c r="K385" t="n">
        <v>2022</v>
      </c>
      <c r="L385" s="14" t="n">
        <v>44585</v>
      </c>
    </row>
    <row r="386">
      <c r="A386" t="inlineStr">
        <is>
          <t>Gerber Reservoir_01121105</t>
        </is>
      </c>
      <c r="B386" t="n">
        <v>14</v>
      </c>
      <c r="C386" t="n">
        <v>1260000</v>
      </c>
      <c r="E386" t="n">
        <v>12589.2578125</v>
      </c>
      <c r="F386" t="n">
        <v>229086.84375</v>
      </c>
      <c r="G386" t="n">
        <v>216497.585938</v>
      </c>
      <c r="H386" t="n">
        <v>58357.6095843</v>
      </c>
      <c r="I386" t="n">
        <v>55279.6924044</v>
      </c>
      <c r="J386" t="n">
        <v>24</v>
      </c>
      <c r="K386" t="n">
        <v>2022</v>
      </c>
      <c r="L386" s="14" t="n">
        <v>44585</v>
      </c>
    </row>
    <row r="387">
      <c r="A387" t="inlineStr">
        <is>
          <t>Aspen Lake_01161255</t>
        </is>
      </c>
      <c r="B387" t="n">
        <v>70</v>
      </c>
      <c r="C387" t="n">
        <v>6300000</v>
      </c>
      <c r="E387" t="n">
        <v>6309.57666016</v>
      </c>
      <c r="F387" t="n">
        <v>229086.84375</v>
      </c>
      <c r="G387" t="n">
        <v>222777.26709</v>
      </c>
      <c r="H387" t="n">
        <v>28332.2958078</v>
      </c>
      <c r="I387" t="n">
        <v>44377.8881601</v>
      </c>
      <c r="J387" t="n">
        <v>24</v>
      </c>
      <c r="K387" t="n">
        <v>2022</v>
      </c>
      <c r="L387" s="14" t="n">
        <v>44585</v>
      </c>
    </row>
    <row r="388">
      <c r="A388" t="inlineStr">
        <is>
          <t>Crater Lake_01163669</t>
        </is>
      </c>
      <c r="B388" t="n">
        <v>564</v>
      </c>
      <c r="C388" t="n">
        <v>50760000</v>
      </c>
      <c r="E388" t="n">
        <v>6309.57666016</v>
      </c>
      <c r="F388" t="n">
        <v>24434.3183594</v>
      </c>
      <c r="G388" t="n">
        <v>18124.7416992</v>
      </c>
      <c r="H388" t="n">
        <v>6355.45546771</v>
      </c>
      <c r="I388" t="n">
        <v>828.7772523039999</v>
      </c>
      <c r="J388" t="n">
        <v>24</v>
      </c>
      <c r="K388" t="n">
        <v>2022</v>
      </c>
      <c r="L388" s="14" t="n">
        <v>44585</v>
      </c>
    </row>
    <row r="389">
      <c r="A389" t="inlineStr">
        <is>
          <t>Howard Prairie Lake_01158895</t>
        </is>
      </c>
      <c r="B389" t="n">
        <v>5</v>
      </c>
      <c r="C389" t="n">
        <v>450000</v>
      </c>
      <c r="E389" t="n">
        <v>6309.57666016</v>
      </c>
      <c r="F389" t="n">
        <v>6309.57666016</v>
      </c>
      <c r="G389" t="n">
        <v>0</v>
      </c>
      <c r="H389" t="n">
        <v>6309.57666016</v>
      </c>
      <c r="I389" t="n">
        <v>0</v>
      </c>
      <c r="J389" t="n">
        <v>24</v>
      </c>
      <c r="K389" t="n">
        <v>2022</v>
      </c>
      <c r="L389" s="14" t="n">
        <v>44585</v>
      </c>
    </row>
    <row r="390">
      <c r="A390" t="inlineStr">
        <is>
          <t>Upper Klamath Lake_01151685</t>
        </is>
      </c>
      <c r="B390" t="n">
        <v>2499</v>
      </c>
      <c r="C390" t="n">
        <v>224910000</v>
      </c>
      <c r="E390" t="n">
        <v>6309.57666016</v>
      </c>
      <c r="F390" t="n">
        <v>398107.53125</v>
      </c>
      <c r="G390" t="n">
        <v>391797.95459</v>
      </c>
      <c r="H390" t="n">
        <v>9226.121495670001</v>
      </c>
      <c r="I390" t="n">
        <v>17797.8957513</v>
      </c>
      <c r="J390" t="n">
        <v>24</v>
      </c>
      <c r="K390" t="n">
        <v>2022</v>
      </c>
      <c r="L390" s="14" t="n">
        <v>44585</v>
      </c>
    </row>
    <row r="391">
      <c r="A391" t="inlineStr">
        <is>
          <t>Goose Lake_00224325</t>
        </is>
      </c>
      <c r="B391" t="n">
        <v>221</v>
      </c>
      <c r="C391" t="n">
        <v>19890000</v>
      </c>
      <c r="E391" t="n">
        <v>6309.57666016</v>
      </c>
      <c r="F391" t="n">
        <v>277971.46875</v>
      </c>
      <c r="G391" t="n">
        <v>271661.89209</v>
      </c>
      <c r="H391" t="n">
        <v>41178.1579181</v>
      </c>
      <c r="I391" t="n">
        <v>56444.0430589</v>
      </c>
      <c r="J391" t="n">
        <v>24</v>
      </c>
      <c r="K391" t="n">
        <v>2022</v>
      </c>
      <c r="L391" s="14" t="n">
        <v>44585</v>
      </c>
    </row>
    <row r="392">
      <c r="A392" t="inlineStr">
        <is>
          <t>Upper Cow Lake_01119431</t>
        </is>
      </c>
      <c r="B392" t="n">
        <v>21</v>
      </c>
      <c r="C392" t="n">
        <v>1890000</v>
      </c>
      <c r="E392" t="n">
        <v>6309.57666016</v>
      </c>
      <c r="F392" t="n">
        <v>6309.57666016</v>
      </c>
      <c r="G392" t="n">
        <v>0</v>
      </c>
      <c r="H392" t="n">
        <v>6309.57666016</v>
      </c>
      <c r="I392" t="n">
        <v>0</v>
      </c>
      <c r="J392" t="n">
        <v>24</v>
      </c>
      <c r="K392" t="n">
        <v>2022</v>
      </c>
      <c r="L392" s="14" t="n">
        <v>44585</v>
      </c>
    </row>
    <row r="393">
      <c r="A393" t="inlineStr">
        <is>
          <t>Lake Billy Chinook_01138120</t>
        </is>
      </c>
      <c r="B393" t="n">
        <v>58</v>
      </c>
      <c r="C393" t="n">
        <v>5220000</v>
      </c>
      <c r="E393" t="n">
        <v>6309.57666016</v>
      </c>
      <c r="F393" t="n">
        <v>13677.2929688</v>
      </c>
      <c r="G393" t="n">
        <v>7367.71630859</v>
      </c>
      <c r="H393" t="n">
        <v>6436.60625168</v>
      </c>
      <c r="I393" t="n">
        <v>959.052384413</v>
      </c>
      <c r="J393" t="n">
        <v>24</v>
      </c>
      <c r="K393" t="n">
        <v>2022</v>
      </c>
      <c r="L393" s="14" t="n">
        <v>44585</v>
      </c>
    </row>
    <row r="394">
      <c r="A394" t="inlineStr">
        <is>
          <t>Wickiup Reservoir_01161711</t>
        </is>
      </c>
      <c r="B394" t="n">
        <v>124</v>
      </c>
      <c r="C394" t="n">
        <v>11160000</v>
      </c>
      <c r="E394" t="n">
        <v>6309.57666016</v>
      </c>
      <c r="F394" t="n">
        <v>6309.57666016</v>
      </c>
      <c r="G394" t="n">
        <v>0</v>
      </c>
      <c r="H394" t="n">
        <v>6309.57666016</v>
      </c>
      <c r="I394" t="n">
        <v>0</v>
      </c>
      <c r="J394" t="n">
        <v>24</v>
      </c>
      <c r="K394" t="n">
        <v>2022</v>
      </c>
      <c r="L394" s="14" t="n">
        <v>44585</v>
      </c>
    </row>
    <row r="395">
      <c r="A395" t="inlineStr">
        <is>
          <t>Davis Lake_01140666</t>
        </is>
      </c>
      <c r="B395" t="n">
        <v>13</v>
      </c>
      <c r="C395" t="n">
        <v>1170000</v>
      </c>
      <c r="E395" t="n">
        <v>6309.57666016</v>
      </c>
      <c r="F395" t="n">
        <v>94623.78125</v>
      </c>
      <c r="G395" t="n">
        <v>88314.20458980001</v>
      </c>
      <c r="H395" t="n">
        <v>13102.9770132</v>
      </c>
      <c r="I395" t="n">
        <v>23533.0291353</v>
      </c>
      <c r="J395" t="n">
        <v>24</v>
      </c>
      <c r="K395" t="n">
        <v>2022</v>
      </c>
      <c r="L395" s="14" t="n">
        <v>44585</v>
      </c>
    </row>
    <row r="396">
      <c r="A396" t="inlineStr">
        <is>
          <t>Odell Lake_01147159</t>
        </is>
      </c>
      <c r="B396" t="n">
        <v>137</v>
      </c>
      <c r="C396" t="n">
        <v>12330000</v>
      </c>
      <c r="E396" t="n">
        <v>6309.57666016</v>
      </c>
      <c r="F396" t="n">
        <v>6309.57666016</v>
      </c>
      <c r="G396" t="n">
        <v>0</v>
      </c>
      <c r="H396" t="n">
        <v>6309.57666016</v>
      </c>
      <c r="I396" t="n">
        <v>0</v>
      </c>
      <c r="J396" t="n">
        <v>24</v>
      </c>
      <c r="K396" t="n">
        <v>2022</v>
      </c>
      <c r="L396" s="14" t="n">
        <v>44585</v>
      </c>
    </row>
    <row r="397">
      <c r="A397" t="inlineStr">
        <is>
          <t>Paulina Lake_01147502</t>
        </is>
      </c>
      <c r="B397" t="n">
        <v>56</v>
      </c>
      <c r="C397" t="n">
        <v>5040000</v>
      </c>
      <c r="E397" t="n">
        <v>6309.57666016</v>
      </c>
      <c r="F397" t="n">
        <v>6309.57666016</v>
      </c>
      <c r="G397" t="n">
        <v>0</v>
      </c>
      <c r="H397" t="n">
        <v>6309.57666016</v>
      </c>
      <c r="I397" t="n">
        <v>0</v>
      </c>
      <c r="J397" t="n">
        <v>24</v>
      </c>
      <c r="K397" t="n">
        <v>2022</v>
      </c>
      <c r="L397" s="14" t="n">
        <v>44585</v>
      </c>
    </row>
    <row r="398">
      <c r="A398" t="inlineStr">
        <is>
          <t>Crescent Lake_01158186</t>
        </is>
      </c>
      <c r="B398" t="n">
        <v>144</v>
      </c>
      <c r="C398" t="n">
        <v>12960000</v>
      </c>
      <c r="E398" t="n">
        <v>6309.57666016</v>
      </c>
      <c r="F398" t="n">
        <v>23768.4121094</v>
      </c>
      <c r="G398" t="n">
        <v>17458.8354492</v>
      </c>
      <c r="H398" t="n">
        <v>6552.76587931</v>
      </c>
      <c r="I398" t="n">
        <v>1779.32546903</v>
      </c>
      <c r="J398" t="n">
        <v>24</v>
      </c>
      <c r="K398" t="n">
        <v>2022</v>
      </c>
      <c r="L398" s="14" t="n">
        <v>44585</v>
      </c>
    </row>
    <row r="399">
      <c r="A399" t="inlineStr">
        <is>
          <t>Dorena Lake_01120032</t>
        </is>
      </c>
      <c r="B399" t="n">
        <v>20</v>
      </c>
      <c r="C399" t="n">
        <v>1800000</v>
      </c>
      <c r="E399" t="n">
        <v>6309.57666016</v>
      </c>
      <c r="F399" t="n">
        <v>6309.57666016</v>
      </c>
      <c r="G399" t="n">
        <v>0</v>
      </c>
      <c r="H399" t="n">
        <v>6309.57666016</v>
      </c>
      <c r="I399" t="n">
        <v>0</v>
      </c>
      <c r="J399" t="n">
        <v>24</v>
      </c>
      <c r="K399" t="n">
        <v>2022</v>
      </c>
      <c r="L399" s="14" t="n">
        <v>44585</v>
      </c>
    </row>
    <row r="400">
      <c r="A400" t="inlineStr">
        <is>
          <t>Cottage Grove Lake_01158179</t>
        </is>
      </c>
      <c r="B400" t="n">
        <v>12</v>
      </c>
      <c r="C400" t="n">
        <v>1080000</v>
      </c>
      <c r="E400" t="n">
        <v>6309.57666016</v>
      </c>
      <c r="F400" t="n">
        <v>75857.78125</v>
      </c>
      <c r="G400" t="n">
        <v>69548.20458980001</v>
      </c>
      <c r="H400" t="n">
        <v>15423.7777507</v>
      </c>
      <c r="I400" t="n">
        <v>21264.0877086</v>
      </c>
      <c r="J400" t="n">
        <v>24</v>
      </c>
      <c r="K400" t="n">
        <v>2022</v>
      </c>
      <c r="L400" s="14" t="n">
        <v>44585</v>
      </c>
    </row>
    <row r="401">
      <c r="A401" t="inlineStr">
        <is>
          <t>Fern Ridge Lake_01120678</t>
        </is>
      </c>
      <c r="B401" t="n">
        <v>17</v>
      </c>
      <c r="C401" t="n">
        <v>1530000</v>
      </c>
      <c r="E401" t="n">
        <v>6309.57666016</v>
      </c>
      <c r="F401" t="n">
        <v>6309.57666016</v>
      </c>
      <c r="G401" t="n">
        <v>0</v>
      </c>
      <c r="H401" t="n">
        <v>6309.57666016</v>
      </c>
      <c r="I401" t="n">
        <v>0</v>
      </c>
      <c r="J401" t="n">
        <v>24</v>
      </c>
      <c r="K401" t="n">
        <v>2022</v>
      </c>
      <c r="L401" s="14" t="n">
        <v>44585</v>
      </c>
    </row>
    <row r="402">
      <c r="A402" t="inlineStr">
        <is>
          <t>Foster Lake_01158892</t>
        </is>
      </c>
      <c r="B402" t="n">
        <v>29</v>
      </c>
      <c r="C402" t="n">
        <v>2610000</v>
      </c>
      <c r="E402" t="n">
        <v>6309.57666016</v>
      </c>
      <c r="F402" t="n">
        <v>6309.57666016</v>
      </c>
      <c r="G402" t="n">
        <v>0</v>
      </c>
      <c r="H402" t="n">
        <v>6309.57666016</v>
      </c>
      <c r="I402" t="n">
        <v>0</v>
      </c>
      <c r="J402" t="n">
        <v>24</v>
      </c>
      <c r="K402" t="n">
        <v>2022</v>
      </c>
      <c r="L402" s="14" t="n">
        <v>44585</v>
      </c>
    </row>
    <row r="403">
      <c r="A403" t="inlineStr">
        <is>
          <t>Hills Creek Lake_01158881</t>
        </is>
      </c>
      <c r="B403" t="n">
        <v>58</v>
      </c>
      <c r="C403" t="n">
        <v>5220000</v>
      </c>
      <c r="E403" t="n">
        <v>6309.57666016</v>
      </c>
      <c r="F403" t="n">
        <v>135519</v>
      </c>
      <c r="G403" t="n">
        <v>129209.42334</v>
      </c>
      <c r="H403" t="n">
        <v>9858.33929654</v>
      </c>
      <c r="I403" t="n">
        <v>17697.8240326</v>
      </c>
      <c r="J403" t="n">
        <v>24</v>
      </c>
      <c r="K403" t="n">
        <v>2022</v>
      </c>
      <c r="L403" s="14" t="n">
        <v>44585</v>
      </c>
    </row>
    <row r="404">
      <c r="A404" t="inlineStr">
        <is>
          <t>Fall Creek Lake_01158871</t>
        </is>
      </c>
      <c r="B404" t="n">
        <v>6</v>
      </c>
      <c r="C404" t="n">
        <v>540000</v>
      </c>
      <c r="E404" t="n">
        <v>6309.57666016</v>
      </c>
      <c r="F404" t="n">
        <v>6309.57666016</v>
      </c>
      <c r="G404" t="n">
        <v>0</v>
      </c>
      <c r="H404" t="n">
        <v>6309.57666016</v>
      </c>
      <c r="I404" t="n">
        <v>0</v>
      </c>
      <c r="J404" t="n">
        <v>24</v>
      </c>
      <c r="K404" t="n">
        <v>2022</v>
      </c>
      <c r="L404" s="14" t="n">
        <v>44585</v>
      </c>
    </row>
    <row r="405">
      <c r="A405" t="inlineStr">
        <is>
          <t>Dexter Reservoir_01119918</t>
        </is>
      </c>
      <c r="B405" t="n">
        <v>27</v>
      </c>
      <c r="C405" t="n">
        <v>2430000</v>
      </c>
      <c r="E405" t="n">
        <v>6309.57666016</v>
      </c>
      <c r="F405" t="n">
        <v>6309.57666016</v>
      </c>
      <c r="G405" t="n">
        <v>0</v>
      </c>
      <c r="H405" t="n">
        <v>6309.57666016</v>
      </c>
      <c r="I405" t="n">
        <v>0</v>
      </c>
      <c r="J405" t="n">
        <v>24</v>
      </c>
      <c r="K405" t="n">
        <v>2022</v>
      </c>
      <c r="L405" s="14" t="n">
        <v>44585</v>
      </c>
    </row>
    <row r="406">
      <c r="A406" t="inlineStr">
        <is>
          <t>Waldo Lake_01151818</t>
        </is>
      </c>
      <c r="B406" t="n">
        <v>237</v>
      </c>
      <c r="C406" t="n">
        <v>21330000</v>
      </c>
      <c r="E406" t="n">
        <v>6309.57666016</v>
      </c>
      <c r="F406" t="n">
        <v>6309.57666016</v>
      </c>
      <c r="G406" t="n">
        <v>0</v>
      </c>
      <c r="H406" t="n">
        <v>6309.57666016</v>
      </c>
      <c r="I406" t="n">
        <v>0</v>
      </c>
      <c r="J406" t="n">
        <v>24</v>
      </c>
      <c r="K406" t="n">
        <v>2022</v>
      </c>
      <c r="L406" s="14" t="n">
        <v>44585</v>
      </c>
    </row>
    <row r="407">
      <c r="A407" t="inlineStr">
        <is>
          <t>Timothy Lake_01151253</t>
        </is>
      </c>
      <c r="B407" t="n">
        <v>14</v>
      </c>
      <c r="C407" t="n">
        <v>1260000</v>
      </c>
      <c r="E407" t="n">
        <v>6309.57666016</v>
      </c>
      <c r="F407" t="n">
        <v>6309.57666016</v>
      </c>
      <c r="G407" t="n">
        <v>0</v>
      </c>
      <c r="H407" t="n">
        <v>6309.57666016</v>
      </c>
      <c r="I407" t="n">
        <v>0</v>
      </c>
      <c r="J407" t="n">
        <v>24</v>
      </c>
      <c r="K407" t="n">
        <v>2022</v>
      </c>
      <c r="L407" s="14" t="n">
        <v>44585</v>
      </c>
    </row>
    <row r="408">
      <c r="A408" t="inlineStr">
        <is>
          <t>Detroit Lake_01639301</t>
        </is>
      </c>
      <c r="B408" t="n">
        <v>50</v>
      </c>
      <c r="C408" t="n">
        <v>4500000</v>
      </c>
      <c r="E408" t="n">
        <v>6309.57666016</v>
      </c>
      <c r="F408" t="n">
        <v>60813.5234375</v>
      </c>
      <c r="G408" t="n">
        <v>54503.9467773</v>
      </c>
      <c r="H408" t="n">
        <v>9163.30891602</v>
      </c>
      <c r="I408" t="n">
        <v>10141.3826039</v>
      </c>
      <c r="J408" t="n">
        <v>24</v>
      </c>
      <c r="K408" t="n">
        <v>2022</v>
      </c>
      <c r="L408" s="14" t="n">
        <v>44585</v>
      </c>
    </row>
    <row r="409">
      <c r="A409" t="inlineStr">
        <is>
          <t>Lost Creek Lake_01158890</t>
        </is>
      </c>
      <c r="B409" t="n">
        <v>51</v>
      </c>
      <c r="C409" t="n">
        <v>4590000</v>
      </c>
      <c r="E409" t="n">
        <v>6309.57666016</v>
      </c>
      <c r="F409" t="n">
        <v>337287.5625</v>
      </c>
      <c r="G409" t="n">
        <v>330977.98584</v>
      </c>
      <c r="H409" t="n">
        <v>32862.4444891</v>
      </c>
      <c r="I409" t="n">
        <v>69096.2393508</v>
      </c>
      <c r="J409" t="n">
        <v>24</v>
      </c>
      <c r="K409" t="n">
        <v>2022</v>
      </c>
      <c r="L409" s="14" t="n">
        <v>44585</v>
      </c>
    </row>
    <row r="410">
      <c r="A410" t="inlineStr">
        <is>
          <t>Siltcoos Lake_01158483</t>
        </is>
      </c>
      <c r="B410" t="n">
        <v>101</v>
      </c>
      <c r="C410" t="n">
        <v>9090000</v>
      </c>
      <c r="E410" t="n">
        <v>6309.57666016</v>
      </c>
      <c r="F410" t="n">
        <v>356451.15625</v>
      </c>
      <c r="G410" t="n">
        <v>350141.57959</v>
      </c>
      <c r="H410" t="n">
        <v>25452.7590791</v>
      </c>
      <c r="I410" t="n">
        <v>62422.8282604</v>
      </c>
      <c r="J410" t="n">
        <v>24</v>
      </c>
      <c r="K410" t="n">
        <v>2022</v>
      </c>
      <c r="L410" s="14" t="n">
        <v>44585</v>
      </c>
    </row>
    <row r="411">
      <c r="A411" t="inlineStr">
        <is>
          <t>Summer Lake_01150595</t>
        </is>
      </c>
      <c r="B411" t="n">
        <v>1121</v>
      </c>
      <c r="C411" t="n">
        <v>100890000</v>
      </c>
      <c r="E411" t="n">
        <v>6309.57666016</v>
      </c>
      <c r="F411" t="n">
        <v>554626</v>
      </c>
      <c r="G411" t="n">
        <v>548316.42334</v>
      </c>
      <c r="H411" t="n">
        <v>46952.0500682</v>
      </c>
      <c r="I411" t="n">
        <v>80122.16941240001</v>
      </c>
      <c r="J411" t="n">
        <v>24</v>
      </c>
      <c r="K411" t="n">
        <v>2022</v>
      </c>
      <c r="L411" s="14" t="n">
        <v>44585</v>
      </c>
    </row>
    <row r="412">
      <c r="A412" t="inlineStr">
        <is>
          <t>Lake Abert_01116755</t>
        </is>
      </c>
      <c r="B412" t="n">
        <v>589</v>
      </c>
      <c r="C412" t="n">
        <v>53010000</v>
      </c>
      <c r="E412" t="n">
        <v>6309.57666016</v>
      </c>
      <c r="F412" t="n">
        <v>376704</v>
      </c>
      <c r="G412" t="n">
        <v>370394.42334</v>
      </c>
      <c r="H412" t="n">
        <v>92595.1851821</v>
      </c>
      <c r="I412" t="n">
        <v>68647.3970441</v>
      </c>
      <c r="J412" t="n">
        <v>24</v>
      </c>
      <c r="K412" t="n">
        <v>2022</v>
      </c>
      <c r="L412" s="14" t="n">
        <v>44585</v>
      </c>
    </row>
    <row r="413">
      <c r="A413" t="inlineStr">
        <is>
          <t>Brownlee Reservoir_00378278</t>
        </is>
      </c>
      <c r="B413" t="n">
        <v>255</v>
      </c>
      <c r="C413" t="n">
        <v>22950000</v>
      </c>
      <c r="E413" t="n">
        <v>6309.57666016</v>
      </c>
      <c r="F413" t="n">
        <v>6309.57666016</v>
      </c>
      <c r="G413" t="n">
        <v>0</v>
      </c>
      <c r="H413" t="n">
        <v>6309.57666016</v>
      </c>
      <c r="I413" t="n">
        <v>0</v>
      </c>
      <c r="J413" t="n">
        <v>25</v>
      </c>
      <c r="K413" t="n">
        <v>2022</v>
      </c>
      <c r="L413" s="14" t="n">
        <v>44586</v>
      </c>
    </row>
    <row r="414">
      <c r="A414" t="inlineStr">
        <is>
          <t>Wallowa Lake_01151862</t>
        </is>
      </c>
      <c r="B414" t="n">
        <v>62</v>
      </c>
      <c r="C414" t="n">
        <v>5580000</v>
      </c>
      <c r="E414" t="n">
        <v>6309.57666016</v>
      </c>
      <c r="F414" t="n">
        <v>6309.57666016</v>
      </c>
      <c r="G414" t="n">
        <v>0</v>
      </c>
      <c r="H414" t="n">
        <v>6309.57666016</v>
      </c>
      <c r="I414" t="n">
        <v>0</v>
      </c>
      <c r="J414" t="n">
        <v>25</v>
      </c>
      <c r="K414" t="n">
        <v>2022</v>
      </c>
      <c r="L414" s="14" t="n">
        <v>44586</v>
      </c>
    </row>
    <row r="415">
      <c r="A415" t="inlineStr">
        <is>
          <t>Cultus Lake_01140537</t>
        </is>
      </c>
      <c r="B415" t="n">
        <v>30</v>
      </c>
      <c r="C415" t="n">
        <v>2700000</v>
      </c>
      <c r="E415" t="n">
        <v>6309.57666016</v>
      </c>
      <c r="F415" t="n">
        <v>6309.57666016</v>
      </c>
      <c r="G415" t="n">
        <v>0</v>
      </c>
      <c r="H415" t="n">
        <v>6309.57666016</v>
      </c>
      <c r="I415" t="n">
        <v>0</v>
      </c>
      <c r="J415" t="n">
        <v>25</v>
      </c>
      <c r="K415" t="n">
        <v>2022</v>
      </c>
      <c r="L415" s="14" t="n">
        <v>44586</v>
      </c>
    </row>
    <row r="416">
      <c r="A416" t="inlineStr">
        <is>
          <t>Green Peter Lake_01158878</t>
        </is>
      </c>
      <c r="B416" t="n">
        <v>22</v>
      </c>
      <c r="C416" t="n">
        <v>1980000</v>
      </c>
      <c r="E416" t="n">
        <v>6309.57666016</v>
      </c>
      <c r="F416" t="n">
        <v>229086.84375</v>
      </c>
      <c r="G416" t="n">
        <v>222777.26709</v>
      </c>
      <c r="H416" t="n">
        <v>34762.0790572</v>
      </c>
      <c r="I416" t="n">
        <v>64256.5079943</v>
      </c>
      <c r="J416" t="n">
        <v>25</v>
      </c>
      <c r="K416" t="n">
        <v>2022</v>
      </c>
      <c r="L416" s="14" t="n">
        <v>44586</v>
      </c>
    </row>
    <row r="417">
      <c r="A417" t="inlineStr">
        <is>
          <t>Malheur Lake_01123710</t>
        </is>
      </c>
      <c r="B417" t="n">
        <v>431</v>
      </c>
      <c r="C417" t="n">
        <v>38790000</v>
      </c>
      <c r="E417" t="n">
        <v>6309.57666016</v>
      </c>
      <c r="F417" t="n">
        <v>301995.375</v>
      </c>
      <c r="G417" t="n">
        <v>295685.79834</v>
      </c>
      <c r="H417" t="n">
        <v>60929.1552598</v>
      </c>
      <c r="I417" t="n">
        <v>55982.5754139</v>
      </c>
      <c r="J417" t="n">
        <v>25</v>
      </c>
      <c r="K417" t="n">
        <v>2022</v>
      </c>
      <c r="L417" s="14" t="n">
        <v>44586</v>
      </c>
    </row>
    <row r="418">
      <c r="A418" t="inlineStr">
        <is>
          <t>Alkali Lake_01116863</t>
        </is>
      </c>
      <c r="B418" t="n">
        <v>27</v>
      </c>
      <c r="C418" t="n">
        <v>2430000</v>
      </c>
      <c r="E418" t="n">
        <v>52966.3710938</v>
      </c>
      <c r="F418" t="n">
        <v>1819701.875</v>
      </c>
      <c r="G418" t="n">
        <v>1766735.50391</v>
      </c>
      <c r="H418" t="n">
        <v>679436.275318</v>
      </c>
      <c r="I418" t="n">
        <v>483518.442377</v>
      </c>
      <c r="J418" t="n">
        <v>25</v>
      </c>
      <c r="K418" t="n">
        <v>2022</v>
      </c>
      <c r="L418" s="14" t="n">
        <v>44586</v>
      </c>
    </row>
    <row r="419">
      <c r="A419" t="inlineStr">
        <is>
          <t>Gerber Reservoir_01121105</t>
        </is>
      </c>
      <c r="B419" t="n">
        <v>7</v>
      </c>
      <c r="C419" t="n">
        <v>630000</v>
      </c>
      <c r="E419" t="n">
        <v>51522.8789062</v>
      </c>
      <c r="F419" t="n">
        <v>199526.3125</v>
      </c>
      <c r="G419" t="n">
        <v>148003.433594</v>
      </c>
      <c r="H419" t="n">
        <v>101138.680246</v>
      </c>
      <c r="I419" t="n">
        <v>47517.8109974</v>
      </c>
      <c r="J419" t="n">
        <v>25</v>
      </c>
      <c r="K419" t="n">
        <v>2022</v>
      </c>
      <c r="L419" s="14" t="n">
        <v>44586</v>
      </c>
    </row>
    <row r="420">
      <c r="A420" t="inlineStr">
        <is>
          <t>Aspen Lake_01161255</t>
        </is>
      </c>
      <c r="B420" t="n">
        <v>49</v>
      </c>
      <c r="C420" t="n">
        <v>4410000</v>
      </c>
      <c r="E420" t="n">
        <v>6309.57666016</v>
      </c>
      <c r="F420" t="n">
        <v>293765.0625</v>
      </c>
      <c r="G420" t="n">
        <v>287455.48584</v>
      </c>
      <c r="H420" t="n">
        <v>52716.397162</v>
      </c>
      <c r="I420" t="n">
        <v>60699.0254533</v>
      </c>
      <c r="J420" t="n">
        <v>25</v>
      </c>
      <c r="K420" t="n">
        <v>2022</v>
      </c>
      <c r="L420" s="14" t="n">
        <v>44586</v>
      </c>
    </row>
    <row r="421">
      <c r="A421" t="inlineStr">
        <is>
          <t>Crater Lake_01163669</t>
        </is>
      </c>
      <c r="B421" t="n">
        <v>507</v>
      </c>
      <c r="C421" t="n">
        <v>45630000</v>
      </c>
      <c r="E421" t="n">
        <v>6309.57666016</v>
      </c>
      <c r="F421" t="n">
        <v>73790.4296875</v>
      </c>
      <c r="G421" t="n">
        <v>67480.85302730001</v>
      </c>
      <c r="H421" t="n">
        <v>6729.04385575</v>
      </c>
      <c r="I421" t="n">
        <v>4854.27335462</v>
      </c>
      <c r="J421" t="n">
        <v>25</v>
      </c>
      <c r="K421" t="n">
        <v>2022</v>
      </c>
      <c r="L421" s="14" t="n">
        <v>44586</v>
      </c>
    </row>
    <row r="422">
      <c r="A422" t="inlineStr">
        <is>
          <t>Upper Klamath Lake_01151685</t>
        </is>
      </c>
      <c r="B422" t="n">
        <v>2891</v>
      </c>
      <c r="C422" t="n">
        <v>260190000</v>
      </c>
      <c r="E422" t="n">
        <v>6309.57666016</v>
      </c>
      <c r="F422" t="n">
        <v>990832.625</v>
      </c>
      <c r="G422" t="n">
        <v>984523.04834</v>
      </c>
      <c r="H422" t="n">
        <v>11902.8259304</v>
      </c>
      <c r="I422" t="n">
        <v>32090.3827103</v>
      </c>
      <c r="J422" t="n">
        <v>25</v>
      </c>
      <c r="K422" t="n">
        <v>2022</v>
      </c>
      <c r="L422" s="14" t="n">
        <v>44586</v>
      </c>
    </row>
    <row r="423">
      <c r="A423" t="inlineStr">
        <is>
          <t>Goose Lake_00224325</t>
        </is>
      </c>
      <c r="B423" t="n">
        <v>396</v>
      </c>
      <c r="C423" t="n">
        <v>35640000</v>
      </c>
      <c r="E423" t="n">
        <v>6309.57666016</v>
      </c>
      <c r="F423" t="n">
        <v>398107.53125</v>
      </c>
      <c r="G423" t="n">
        <v>391797.95459</v>
      </c>
      <c r="H423" t="n">
        <v>28000.3296712</v>
      </c>
      <c r="I423" t="n">
        <v>41677.518297</v>
      </c>
      <c r="J423" t="n">
        <v>25</v>
      </c>
      <c r="K423" t="n">
        <v>2022</v>
      </c>
      <c r="L423" s="14" t="n">
        <v>44586</v>
      </c>
    </row>
    <row r="424">
      <c r="A424" t="inlineStr">
        <is>
          <t>Renner Lake_00267175</t>
        </is>
      </c>
      <c r="B424" t="n">
        <v>4</v>
      </c>
      <c r="C424" t="n">
        <v>360000</v>
      </c>
      <c r="E424" t="n">
        <v>22490.5585938</v>
      </c>
      <c r="F424" t="n">
        <v>143218.828125</v>
      </c>
      <c r="G424" t="n">
        <v>120728.269531</v>
      </c>
      <c r="H424" t="n">
        <v>58292.7983398</v>
      </c>
      <c r="I424" t="n">
        <v>49299.9860875</v>
      </c>
      <c r="J424" t="n">
        <v>25</v>
      </c>
      <c r="K424" t="n">
        <v>2022</v>
      </c>
      <c r="L424" s="14" t="n">
        <v>44586</v>
      </c>
    </row>
    <row r="425">
      <c r="A425" t="inlineStr">
        <is>
          <t>Beulah Reservoir_01117569</t>
        </is>
      </c>
      <c r="B425" t="n">
        <v>43</v>
      </c>
      <c r="C425" t="n">
        <v>3870000</v>
      </c>
      <c r="E425" t="n">
        <v>6309.57666016</v>
      </c>
      <c r="F425" t="n">
        <v>6309.57666016</v>
      </c>
      <c r="G425" t="n">
        <v>0</v>
      </c>
      <c r="H425" t="n">
        <v>6309.57666016</v>
      </c>
      <c r="I425" t="n">
        <v>0</v>
      </c>
      <c r="J425" t="n">
        <v>25</v>
      </c>
      <c r="K425" t="n">
        <v>2022</v>
      </c>
      <c r="L425" s="14" t="n">
        <v>44586</v>
      </c>
    </row>
    <row r="426">
      <c r="A426" t="inlineStr">
        <is>
          <t>Warm Springs Reservoir_01128656</t>
        </is>
      </c>
      <c r="B426" t="n">
        <v>79</v>
      </c>
      <c r="C426" t="n">
        <v>7110000</v>
      </c>
      <c r="E426" t="n">
        <v>6309.57666016</v>
      </c>
      <c r="F426" t="n">
        <v>69823.296875</v>
      </c>
      <c r="G426" t="n">
        <v>63513.7202148</v>
      </c>
      <c r="H426" t="n">
        <v>10327.7326073</v>
      </c>
      <c r="I426" t="n">
        <v>12359.0394993</v>
      </c>
      <c r="J426" t="n">
        <v>25</v>
      </c>
      <c r="K426" t="n">
        <v>2022</v>
      </c>
      <c r="L426" s="14" t="n">
        <v>44586</v>
      </c>
    </row>
    <row r="427">
      <c r="A427" t="inlineStr">
        <is>
          <t>Upper Cow Lake_01119431</t>
        </is>
      </c>
      <c r="B427" t="n">
        <v>17</v>
      </c>
      <c r="C427" t="n">
        <v>1530000</v>
      </c>
      <c r="E427" t="n">
        <v>6309.57666016</v>
      </c>
      <c r="F427" t="n">
        <v>6309.57666016</v>
      </c>
      <c r="G427" t="n">
        <v>0</v>
      </c>
      <c r="H427" t="n">
        <v>6309.57666016</v>
      </c>
      <c r="I427" t="n">
        <v>0</v>
      </c>
      <c r="J427" t="n">
        <v>25</v>
      </c>
      <c r="K427" t="n">
        <v>2022</v>
      </c>
      <c r="L427" s="14" t="n">
        <v>44586</v>
      </c>
    </row>
    <row r="428">
      <c r="A428" t="inlineStr">
        <is>
          <t>Crane Prairie Reservoir_01140386</t>
        </is>
      </c>
      <c r="B428" t="n">
        <v>2</v>
      </c>
      <c r="C428" t="n">
        <v>180000</v>
      </c>
      <c r="E428" t="n">
        <v>6309.57666016</v>
      </c>
      <c r="F428" t="n">
        <v>6309.57666016</v>
      </c>
      <c r="G428" t="n">
        <v>0</v>
      </c>
      <c r="H428" t="n">
        <v>6309.57666016</v>
      </c>
      <c r="I428" t="n">
        <v>0</v>
      </c>
      <c r="J428" t="n">
        <v>25</v>
      </c>
      <c r="K428" t="n">
        <v>2022</v>
      </c>
      <c r="L428" s="14" t="n">
        <v>44586</v>
      </c>
    </row>
    <row r="429">
      <c r="A429" t="inlineStr">
        <is>
          <t>Wickiup Reservoir_01161711</t>
        </is>
      </c>
      <c r="B429" t="n">
        <v>121</v>
      </c>
      <c r="C429" t="n">
        <v>10890000</v>
      </c>
      <c r="E429" t="n">
        <v>6309.57666016</v>
      </c>
      <c r="F429" t="n">
        <v>6309.57666016</v>
      </c>
      <c r="G429" t="n">
        <v>0</v>
      </c>
      <c r="H429" t="n">
        <v>6309.57666016</v>
      </c>
      <c r="I429" t="n">
        <v>0</v>
      </c>
      <c r="J429" t="n">
        <v>25</v>
      </c>
      <c r="K429" t="n">
        <v>2022</v>
      </c>
      <c r="L429" s="14" t="n">
        <v>44586</v>
      </c>
    </row>
    <row r="430">
      <c r="A430" t="inlineStr">
        <is>
          <t>Davis Lake_01140666</t>
        </is>
      </c>
      <c r="B430" t="n">
        <v>20</v>
      </c>
      <c r="C430" t="n">
        <v>1800000</v>
      </c>
      <c r="E430" t="n">
        <v>6309.57666016</v>
      </c>
      <c r="F430" t="n">
        <v>82413.8828125</v>
      </c>
      <c r="G430" t="n">
        <v>76104.30615230001</v>
      </c>
      <c r="H430" t="n">
        <v>16294.6179687</v>
      </c>
      <c r="I430" t="n">
        <v>22731.3612889</v>
      </c>
      <c r="J430" t="n">
        <v>25</v>
      </c>
      <c r="K430" t="n">
        <v>2022</v>
      </c>
      <c r="L430" s="14" t="n">
        <v>44586</v>
      </c>
    </row>
    <row r="431">
      <c r="A431" t="inlineStr">
        <is>
          <t>Odell Lake_01147159</t>
        </is>
      </c>
      <c r="B431" t="n">
        <v>129</v>
      </c>
      <c r="C431" t="n">
        <v>11610000</v>
      </c>
      <c r="E431" t="n">
        <v>6309.57666016</v>
      </c>
      <c r="F431" t="n">
        <v>6309.57666016</v>
      </c>
      <c r="G431" t="n">
        <v>0</v>
      </c>
      <c r="H431" t="n">
        <v>6309.57666016</v>
      </c>
      <c r="I431" t="n">
        <v>0</v>
      </c>
      <c r="J431" t="n">
        <v>25</v>
      </c>
      <c r="K431" t="n">
        <v>2022</v>
      </c>
      <c r="L431" s="14" t="n">
        <v>44586</v>
      </c>
    </row>
    <row r="432">
      <c r="A432" t="inlineStr">
        <is>
          <t>Paulina Lake_01147502</t>
        </is>
      </c>
      <c r="B432" t="n">
        <v>50</v>
      </c>
      <c r="C432" t="n">
        <v>4500000</v>
      </c>
      <c r="E432" t="n">
        <v>6309.57666016</v>
      </c>
      <c r="F432" t="n">
        <v>131825.78125</v>
      </c>
      <c r="G432" t="n">
        <v>125516.20459</v>
      </c>
      <c r="H432" t="n">
        <v>9928.033017580001</v>
      </c>
      <c r="I432" t="n">
        <v>18114.4887347</v>
      </c>
      <c r="J432" t="n">
        <v>25</v>
      </c>
      <c r="K432" t="n">
        <v>2022</v>
      </c>
      <c r="L432" s="14" t="n">
        <v>44586</v>
      </c>
    </row>
    <row r="433">
      <c r="A433" t="inlineStr">
        <is>
          <t>Crescent Lake_01158186</t>
        </is>
      </c>
      <c r="B433" t="n">
        <v>129</v>
      </c>
      <c r="C433" t="n">
        <v>11610000</v>
      </c>
      <c r="E433" t="n">
        <v>6309.57666016</v>
      </c>
      <c r="F433" t="n">
        <v>34040.8242188</v>
      </c>
      <c r="G433" t="n">
        <v>27731.2475586</v>
      </c>
      <c r="H433" t="n">
        <v>6568.4992884</v>
      </c>
      <c r="I433" t="n">
        <v>2447.45725363</v>
      </c>
      <c r="J433" t="n">
        <v>25</v>
      </c>
      <c r="K433" t="n">
        <v>2022</v>
      </c>
      <c r="L433" s="14" t="n">
        <v>44586</v>
      </c>
    </row>
    <row r="434">
      <c r="A434" t="inlineStr">
        <is>
          <t>Henry Hagg Lake_01158095</t>
        </is>
      </c>
      <c r="B434" t="n">
        <v>25</v>
      </c>
      <c r="C434" t="n">
        <v>2250000</v>
      </c>
      <c r="E434" t="n">
        <v>6309.57666016</v>
      </c>
      <c r="F434" t="n">
        <v>6309.57666016</v>
      </c>
      <c r="G434" t="n">
        <v>0</v>
      </c>
      <c r="H434" t="n">
        <v>6309.57666016</v>
      </c>
      <c r="I434" t="n">
        <v>0</v>
      </c>
      <c r="J434" t="n">
        <v>25</v>
      </c>
      <c r="K434" t="n">
        <v>2022</v>
      </c>
      <c r="L434" s="14" t="n">
        <v>44586</v>
      </c>
    </row>
    <row r="435">
      <c r="A435" t="inlineStr">
        <is>
          <t>Hills Creek Lake_01158881</t>
        </is>
      </c>
      <c r="B435" t="n">
        <v>33</v>
      </c>
      <c r="C435" t="n">
        <v>2970000</v>
      </c>
      <c r="E435" t="n">
        <v>6309.57666016</v>
      </c>
      <c r="F435" t="n">
        <v>432513.96875</v>
      </c>
      <c r="G435" t="n">
        <v>426204.39209</v>
      </c>
      <c r="H435" t="n">
        <v>45610.7482392</v>
      </c>
      <c r="I435" t="n">
        <v>109592.691059</v>
      </c>
      <c r="J435" t="n">
        <v>25</v>
      </c>
      <c r="K435" t="n">
        <v>2022</v>
      </c>
      <c r="L435" s="14" t="n">
        <v>44586</v>
      </c>
    </row>
    <row r="436">
      <c r="A436" t="inlineStr">
        <is>
          <t>Waldo Lake_01151818</t>
        </is>
      </c>
      <c r="B436" t="n">
        <v>168</v>
      </c>
      <c r="C436" t="n">
        <v>15120000</v>
      </c>
      <c r="E436" t="n">
        <v>6309.57666016</v>
      </c>
      <c r="F436" t="n">
        <v>173780.1875</v>
      </c>
      <c r="G436" t="n">
        <v>167470.61084</v>
      </c>
      <c r="H436" t="n">
        <v>13610.6990327</v>
      </c>
      <c r="I436" t="n">
        <v>24517.2169999</v>
      </c>
      <c r="J436" t="n">
        <v>25</v>
      </c>
      <c r="K436" t="n">
        <v>2022</v>
      </c>
      <c r="L436" s="14" t="n">
        <v>44586</v>
      </c>
    </row>
    <row r="437">
      <c r="A437" t="inlineStr">
        <is>
          <t>Timothy Lake_01151253</t>
        </is>
      </c>
      <c r="B437" t="n">
        <v>38</v>
      </c>
      <c r="C437" t="n">
        <v>3420000</v>
      </c>
      <c r="E437" t="n">
        <v>6309.57666016</v>
      </c>
      <c r="F437" t="n">
        <v>6309.57666016</v>
      </c>
      <c r="G437" t="n">
        <v>0</v>
      </c>
      <c r="H437" t="n">
        <v>6309.57666016</v>
      </c>
      <c r="I437" t="n">
        <v>0</v>
      </c>
      <c r="J437" t="n">
        <v>25</v>
      </c>
      <c r="K437" t="n">
        <v>2022</v>
      </c>
      <c r="L437" s="14" t="n">
        <v>44586</v>
      </c>
    </row>
    <row r="438">
      <c r="A438" t="inlineStr">
        <is>
          <t>Detroit Lake_01639301</t>
        </is>
      </c>
      <c r="B438" t="n">
        <v>7</v>
      </c>
      <c r="C438" t="n">
        <v>630000</v>
      </c>
      <c r="E438" t="n">
        <v>6309.57666016</v>
      </c>
      <c r="F438" t="n">
        <v>135519</v>
      </c>
      <c r="G438" t="n">
        <v>129209.42334</v>
      </c>
      <c r="H438" t="n">
        <v>35969.9520787</v>
      </c>
      <c r="I438" t="n">
        <v>48822.6245038</v>
      </c>
      <c r="J438" t="n">
        <v>25</v>
      </c>
      <c r="K438" t="n">
        <v>2022</v>
      </c>
      <c r="L438" s="14" t="n">
        <v>44586</v>
      </c>
    </row>
    <row r="439">
      <c r="A439" t="inlineStr">
        <is>
          <t>Lost Creek Lake_01158890</t>
        </is>
      </c>
      <c r="B439" t="n">
        <v>80</v>
      </c>
      <c r="C439" t="n">
        <v>7200000</v>
      </c>
      <c r="E439" t="n">
        <v>6309.57666016</v>
      </c>
      <c r="F439" t="n">
        <v>242103.078125</v>
      </c>
      <c r="G439" t="n">
        <v>235793.501465</v>
      </c>
      <c r="H439" t="n">
        <v>9256.99542847</v>
      </c>
      <c r="I439" t="n">
        <v>26197.231042</v>
      </c>
      <c r="J439" t="n">
        <v>25</v>
      </c>
      <c r="K439" t="n">
        <v>2022</v>
      </c>
      <c r="L439" s="14" t="n">
        <v>44586</v>
      </c>
    </row>
    <row r="440">
      <c r="A440" t="inlineStr">
        <is>
          <t>Siltcoos Lake_01158483</t>
        </is>
      </c>
      <c r="B440" t="n">
        <v>108</v>
      </c>
      <c r="C440" t="n">
        <v>9720000</v>
      </c>
      <c r="E440" t="n">
        <v>6309.57666016</v>
      </c>
      <c r="F440" t="n">
        <v>469894.28125</v>
      </c>
      <c r="G440" t="n">
        <v>463584.70459</v>
      </c>
      <c r="H440" t="n">
        <v>26560.0163845</v>
      </c>
      <c r="I440" t="n">
        <v>73841.38070730001</v>
      </c>
      <c r="J440" t="n">
        <v>25</v>
      </c>
      <c r="K440" t="n">
        <v>2022</v>
      </c>
      <c r="L440" s="14" t="n">
        <v>44586</v>
      </c>
    </row>
    <row r="441">
      <c r="A441" t="inlineStr">
        <is>
          <t>Summer Lake_01150595</t>
        </is>
      </c>
      <c r="B441" t="n">
        <v>1100</v>
      </c>
      <c r="C441" t="n">
        <v>99000000</v>
      </c>
      <c r="E441" t="n">
        <v>6309.57666016</v>
      </c>
      <c r="F441" t="n">
        <v>711213.875</v>
      </c>
      <c r="G441" t="n">
        <v>704904.29834</v>
      </c>
      <c r="H441" t="n">
        <v>58381.4505305</v>
      </c>
      <c r="I441" t="n">
        <v>91612.17104830001</v>
      </c>
      <c r="J441" t="n">
        <v>25</v>
      </c>
      <c r="K441" t="n">
        <v>2022</v>
      </c>
      <c r="L441" s="14" t="n">
        <v>44586</v>
      </c>
    </row>
    <row r="442">
      <c r="A442" t="inlineStr">
        <is>
          <t>Lake Abert_01116755</t>
        </is>
      </c>
      <c r="B442" t="n">
        <v>604</v>
      </c>
      <c r="C442" t="n">
        <v>54360000</v>
      </c>
      <c r="E442" t="n">
        <v>6309.57666016</v>
      </c>
      <c r="F442" t="n">
        <v>1106624.125</v>
      </c>
      <c r="G442" t="n">
        <v>1100314.54834</v>
      </c>
      <c r="H442" t="n">
        <v>45374.1700868</v>
      </c>
      <c r="I442" t="n">
        <v>86375.55201280001</v>
      </c>
      <c r="J442" t="n">
        <v>25</v>
      </c>
      <c r="K442" t="n">
        <v>2022</v>
      </c>
      <c r="L442" s="14" t="n">
        <v>44586</v>
      </c>
    </row>
    <row r="443">
      <c r="A443" t="inlineStr">
        <is>
          <t>Cultus Lake_01140537</t>
        </is>
      </c>
      <c r="B443" t="n">
        <v>6</v>
      </c>
      <c r="C443" t="n">
        <v>540000</v>
      </c>
      <c r="E443" t="n">
        <v>10665.9638672</v>
      </c>
      <c r="F443" t="n">
        <v>19054.6171875</v>
      </c>
      <c r="G443" t="n">
        <v>8388.653320310001</v>
      </c>
      <c r="H443" t="n">
        <v>14577.4208984</v>
      </c>
      <c r="I443" t="n">
        <v>3085.52511601</v>
      </c>
      <c r="J443" t="n">
        <v>26</v>
      </c>
      <c r="K443" t="n">
        <v>2022</v>
      </c>
      <c r="L443" s="14" t="n">
        <v>44587</v>
      </c>
    </row>
    <row r="444">
      <c r="A444" t="inlineStr">
        <is>
          <t>Green Peter Lake_01158878</t>
        </is>
      </c>
      <c r="B444" t="n">
        <v>111</v>
      </c>
      <c r="C444" t="n">
        <v>9990000</v>
      </c>
      <c r="E444" t="n">
        <v>6309.57666016</v>
      </c>
      <c r="F444" t="n">
        <v>2754230.5</v>
      </c>
      <c r="G444" t="n">
        <v>2747920.92334</v>
      </c>
      <c r="H444" t="n">
        <v>485698.706134</v>
      </c>
      <c r="I444" t="n">
        <v>619459.9517</v>
      </c>
      <c r="J444" t="n">
        <v>26</v>
      </c>
      <c r="K444" t="n">
        <v>2022</v>
      </c>
      <c r="L444" s="14" t="n">
        <v>44587</v>
      </c>
    </row>
    <row r="445">
      <c r="A445" t="inlineStr">
        <is>
          <t>Malheur Lake_01123710</t>
        </is>
      </c>
      <c r="B445" t="n">
        <v>375</v>
      </c>
      <c r="C445" t="n">
        <v>33750000</v>
      </c>
      <c r="E445" t="n">
        <v>6309.57666016</v>
      </c>
      <c r="F445" t="n">
        <v>229086.84375</v>
      </c>
      <c r="G445" t="n">
        <v>222777.26709</v>
      </c>
      <c r="H445" t="n">
        <v>38353.1027174</v>
      </c>
      <c r="I445" t="n">
        <v>40699.9012164</v>
      </c>
      <c r="J445" t="n">
        <v>26</v>
      </c>
      <c r="K445" t="n">
        <v>2022</v>
      </c>
      <c r="L445" s="14" t="n">
        <v>44587</v>
      </c>
    </row>
    <row r="446">
      <c r="A446" t="inlineStr">
        <is>
          <t>Alkali Lake_01116863</t>
        </is>
      </c>
      <c r="B446" t="n">
        <v>26</v>
      </c>
      <c r="C446" t="n">
        <v>2340000</v>
      </c>
      <c r="E446" t="n">
        <v>121338.921875</v>
      </c>
      <c r="F446" t="n">
        <v>1499685.25</v>
      </c>
      <c r="G446" t="n">
        <v>1378346.32812</v>
      </c>
      <c r="H446" t="n">
        <v>685542.705529</v>
      </c>
      <c r="I446" t="n">
        <v>364927.434102</v>
      </c>
      <c r="J446" t="n">
        <v>26</v>
      </c>
      <c r="K446" t="n">
        <v>2022</v>
      </c>
      <c r="L446" s="14" t="n">
        <v>44587</v>
      </c>
    </row>
    <row r="447">
      <c r="A447" t="inlineStr">
        <is>
          <t>Aspen Lake_01161255</t>
        </is>
      </c>
      <c r="B447" t="n">
        <v>9</v>
      </c>
      <c r="C447" t="n">
        <v>810000</v>
      </c>
      <c r="E447" t="n">
        <v>48752.8710938</v>
      </c>
      <c r="F447" t="n">
        <v>366437.6875</v>
      </c>
      <c r="G447" t="n">
        <v>317684.816406</v>
      </c>
      <c r="H447" t="n">
        <v>147018.656684</v>
      </c>
      <c r="I447" t="n">
        <v>97281.2444119</v>
      </c>
      <c r="J447" t="n">
        <v>26</v>
      </c>
      <c r="K447" t="n">
        <v>2022</v>
      </c>
      <c r="L447" s="14" t="n">
        <v>44587</v>
      </c>
    </row>
    <row r="448">
      <c r="A448" t="inlineStr">
        <is>
          <t>Crater Lake_01163669</t>
        </is>
      </c>
      <c r="B448" t="n">
        <v>285</v>
      </c>
      <c r="C448" t="n">
        <v>25650000</v>
      </c>
      <c r="E448" t="n">
        <v>6309.57666016</v>
      </c>
      <c r="F448" t="n">
        <v>151356.234375</v>
      </c>
      <c r="G448" t="n">
        <v>145046.657715</v>
      </c>
      <c r="H448" t="n">
        <v>14836.5091591</v>
      </c>
      <c r="I448" t="n">
        <v>19727.7053943</v>
      </c>
      <c r="J448" t="n">
        <v>26</v>
      </c>
      <c r="K448" t="n">
        <v>2022</v>
      </c>
      <c r="L448" s="14" t="n">
        <v>44587</v>
      </c>
    </row>
    <row r="449">
      <c r="A449" t="inlineStr">
        <is>
          <t>Upper Klamath Lake_01151685</t>
        </is>
      </c>
      <c r="B449" t="n">
        <v>2752</v>
      </c>
      <c r="C449" t="n">
        <v>247680000</v>
      </c>
      <c r="E449" t="n">
        <v>6309.57666016</v>
      </c>
      <c r="F449" t="n">
        <v>654636.5</v>
      </c>
      <c r="G449" t="n">
        <v>648326.92334</v>
      </c>
      <c r="H449" t="n">
        <v>19106.7566218</v>
      </c>
      <c r="I449" t="n">
        <v>48203.1600147</v>
      </c>
      <c r="J449" t="n">
        <v>26</v>
      </c>
      <c r="K449" t="n">
        <v>2022</v>
      </c>
      <c r="L449" s="14" t="n">
        <v>44587</v>
      </c>
    </row>
    <row r="450">
      <c r="A450" t="inlineStr">
        <is>
          <t>Goose Lake_00224325</t>
        </is>
      </c>
      <c r="B450" t="n">
        <v>234</v>
      </c>
      <c r="C450" t="n">
        <v>21060000</v>
      </c>
      <c r="E450" t="n">
        <v>6309.57666016</v>
      </c>
      <c r="F450" t="n">
        <v>248885.8125</v>
      </c>
      <c r="G450" t="n">
        <v>242576.23584</v>
      </c>
      <c r="H450" t="n">
        <v>33927.9158132</v>
      </c>
      <c r="I450" t="n">
        <v>40850.7205587</v>
      </c>
      <c r="J450" t="n">
        <v>26</v>
      </c>
      <c r="K450" t="n">
        <v>2022</v>
      </c>
      <c r="L450" s="14" t="n">
        <v>44587</v>
      </c>
    </row>
    <row r="451">
      <c r="A451" t="inlineStr">
        <is>
          <t>Wickiup Reservoir_01161711</t>
        </is>
      </c>
      <c r="B451" t="n">
        <v>95</v>
      </c>
      <c r="C451" t="n">
        <v>8550000</v>
      </c>
      <c r="E451" t="n">
        <v>6309.57666016</v>
      </c>
      <c r="F451" t="n">
        <v>36982.84375</v>
      </c>
      <c r="G451" t="n">
        <v>30673.2670898</v>
      </c>
      <c r="H451" t="n">
        <v>7198.58955078</v>
      </c>
      <c r="I451" t="n">
        <v>4393.71412054</v>
      </c>
      <c r="J451" t="n">
        <v>26</v>
      </c>
      <c r="K451" t="n">
        <v>2022</v>
      </c>
      <c r="L451" s="14" t="n">
        <v>44587</v>
      </c>
    </row>
    <row r="452">
      <c r="A452" t="inlineStr">
        <is>
          <t>Davis Lake_01140666</t>
        </is>
      </c>
      <c r="B452" t="n">
        <v>11</v>
      </c>
      <c r="C452" t="n">
        <v>990000</v>
      </c>
      <c r="E452" t="n">
        <v>6309.57666016</v>
      </c>
      <c r="F452" t="n">
        <v>6309.57666016</v>
      </c>
      <c r="G452" t="n">
        <v>0</v>
      </c>
      <c r="H452" t="n">
        <v>6309.57666016</v>
      </c>
      <c r="I452" t="n">
        <v>0</v>
      </c>
      <c r="J452" t="n">
        <v>26</v>
      </c>
      <c r="K452" t="n">
        <v>2022</v>
      </c>
      <c r="L452" s="14" t="n">
        <v>44587</v>
      </c>
    </row>
    <row r="453">
      <c r="A453" t="inlineStr">
        <is>
          <t>Odell Lake_01147159</t>
        </is>
      </c>
      <c r="B453" t="n">
        <v>127</v>
      </c>
      <c r="C453" t="n">
        <v>11430000</v>
      </c>
      <c r="E453" t="n">
        <v>6309.57666016</v>
      </c>
      <c r="F453" t="n">
        <v>654636.5</v>
      </c>
      <c r="G453" t="n">
        <v>648326.92334</v>
      </c>
      <c r="H453" t="n">
        <v>47157.2806618</v>
      </c>
      <c r="I453" t="n">
        <v>141018.969062</v>
      </c>
      <c r="J453" t="n">
        <v>26</v>
      </c>
      <c r="K453" t="n">
        <v>2022</v>
      </c>
      <c r="L453" s="14" t="n">
        <v>44587</v>
      </c>
    </row>
    <row r="454">
      <c r="A454" t="inlineStr">
        <is>
          <t>Paulina Lake_01147502</t>
        </is>
      </c>
      <c r="B454" t="n">
        <v>37</v>
      </c>
      <c r="C454" t="n">
        <v>3330000</v>
      </c>
      <c r="E454" t="n">
        <v>6309.57666016</v>
      </c>
      <c r="F454" t="n">
        <v>6309.57666016</v>
      </c>
      <c r="G454" t="n">
        <v>0</v>
      </c>
      <c r="H454" t="n">
        <v>6309.57666016</v>
      </c>
      <c r="I454" t="n">
        <v>0</v>
      </c>
      <c r="J454" t="n">
        <v>26</v>
      </c>
      <c r="K454" t="n">
        <v>2022</v>
      </c>
      <c r="L454" s="14" t="n">
        <v>44587</v>
      </c>
    </row>
    <row r="455">
      <c r="A455" t="inlineStr">
        <is>
          <t>Crescent Lake_01158186</t>
        </is>
      </c>
      <c r="B455" t="n">
        <v>59</v>
      </c>
      <c r="C455" t="n">
        <v>5310000</v>
      </c>
      <c r="E455" t="n">
        <v>6309.57666016</v>
      </c>
      <c r="F455" t="n">
        <v>69823.296875</v>
      </c>
      <c r="G455" t="n">
        <v>63513.7202148</v>
      </c>
      <c r="H455" t="n">
        <v>13713.3739821</v>
      </c>
      <c r="I455" t="n">
        <v>12402.177104</v>
      </c>
      <c r="J455" t="n">
        <v>26</v>
      </c>
      <c r="K455" t="n">
        <v>2022</v>
      </c>
      <c r="L455" s="14" t="n">
        <v>44587</v>
      </c>
    </row>
    <row r="456">
      <c r="A456" t="inlineStr">
        <is>
          <t>Foster Lake_01158892</t>
        </is>
      </c>
      <c r="B456" t="n">
        <v>18</v>
      </c>
      <c r="C456" t="n">
        <v>1620000</v>
      </c>
      <c r="E456" t="n">
        <v>6309.57666016</v>
      </c>
      <c r="F456" t="n">
        <v>1674943.75</v>
      </c>
      <c r="G456" t="n">
        <v>1668634.17334</v>
      </c>
      <c r="H456" t="n">
        <v>158588.567952</v>
      </c>
      <c r="I456" t="n">
        <v>405455.147164</v>
      </c>
      <c r="J456" t="n">
        <v>26</v>
      </c>
      <c r="K456" t="n">
        <v>2022</v>
      </c>
      <c r="L456" s="14" t="n">
        <v>44587</v>
      </c>
    </row>
    <row r="457">
      <c r="A457" t="inlineStr">
        <is>
          <t>Hills Creek Lake_01158881</t>
        </is>
      </c>
      <c r="B457" t="n">
        <v>71</v>
      </c>
      <c r="C457" t="n">
        <v>6390000</v>
      </c>
      <c r="E457" t="n">
        <v>6309.57666016</v>
      </c>
      <c r="F457" t="n">
        <v>1541701.125</v>
      </c>
      <c r="G457" t="n">
        <v>1535391.54834</v>
      </c>
      <c r="H457" t="n">
        <v>438091.400109</v>
      </c>
      <c r="I457" t="n">
        <v>409689.679792</v>
      </c>
      <c r="J457" t="n">
        <v>26</v>
      </c>
      <c r="K457" t="n">
        <v>2022</v>
      </c>
      <c r="L457" s="14" t="n">
        <v>44587</v>
      </c>
    </row>
    <row r="458">
      <c r="A458" t="inlineStr">
        <is>
          <t>Fall Creek Lake_01158871</t>
        </is>
      </c>
      <c r="B458" t="n">
        <v>10</v>
      </c>
      <c r="C458" t="n">
        <v>900000</v>
      </c>
      <c r="E458" t="n">
        <v>310456.03125</v>
      </c>
      <c r="F458" t="n">
        <v>1541701.125</v>
      </c>
      <c r="G458" t="n">
        <v>1231245.09375</v>
      </c>
      <c r="H458" t="n">
        <v>873024.81875</v>
      </c>
      <c r="I458" t="n">
        <v>383096.038023</v>
      </c>
      <c r="J458" t="n">
        <v>26</v>
      </c>
      <c r="K458" t="n">
        <v>2022</v>
      </c>
      <c r="L458" s="14" t="n">
        <v>44587</v>
      </c>
    </row>
    <row r="459">
      <c r="A459" t="inlineStr">
        <is>
          <t>Waldo Lake_01151818</t>
        </is>
      </c>
      <c r="B459" t="n">
        <v>76</v>
      </c>
      <c r="C459" t="n">
        <v>6840000</v>
      </c>
      <c r="E459" t="n">
        <v>6309.57666016</v>
      </c>
      <c r="F459" t="n">
        <v>1106624.125</v>
      </c>
      <c r="G459" t="n">
        <v>1100314.54834</v>
      </c>
      <c r="H459" t="n">
        <v>208115.633648</v>
      </c>
      <c r="I459" t="n">
        <v>283887.052723</v>
      </c>
      <c r="J459" t="n">
        <v>26</v>
      </c>
      <c r="K459" t="n">
        <v>2022</v>
      </c>
      <c r="L459" s="14" t="n">
        <v>44587</v>
      </c>
    </row>
    <row r="460">
      <c r="A460" t="inlineStr">
        <is>
          <t>Timothy Lake_01151253</t>
        </is>
      </c>
      <c r="B460" t="n">
        <v>24</v>
      </c>
      <c r="C460" t="n">
        <v>2160000</v>
      </c>
      <c r="E460" t="n">
        <v>6309.57666016</v>
      </c>
      <c r="F460" t="n">
        <v>6309.57666016</v>
      </c>
      <c r="G460" t="n">
        <v>0</v>
      </c>
      <c r="H460" t="n">
        <v>6309.57666016</v>
      </c>
      <c r="I460" t="n">
        <v>0</v>
      </c>
      <c r="J460" t="n">
        <v>26</v>
      </c>
      <c r="K460" t="n">
        <v>2022</v>
      </c>
      <c r="L460" s="14" t="n">
        <v>44587</v>
      </c>
    </row>
    <row r="461">
      <c r="A461" t="inlineStr">
        <is>
          <t>Detroit Lake_01639301</t>
        </is>
      </c>
      <c r="B461" t="n">
        <v>45</v>
      </c>
      <c r="C461" t="n">
        <v>4050000</v>
      </c>
      <c r="E461" t="n">
        <v>6309.57666016</v>
      </c>
      <c r="F461" t="n">
        <v>1076466</v>
      </c>
      <c r="G461" t="n">
        <v>1070156.42334</v>
      </c>
      <c r="H461" t="n">
        <v>191414.588314</v>
      </c>
      <c r="I461" t="n">
        <v>230683.895624</v>
      </c>
      <c r="J461" t="n">
        <v>26</v>
      </c>
      <c r="K461" t="n">
        <v>2022</v>
      </c>
      <c r="L461" s="14" t="n">
        <v>44587</v>
      </c>
    </row>
    <row r="462">
      <c r="A462" t="inlineStr">
        <is>
          <t>Lost Creek Lake_01158890</t>
        </is>
      </c>
      <c r="B462" t="n">
        <v>110</v>
      </c>
      <c r="C462" t="n">
        <v>9900000</v>
      </c>
      <c r="E462" t="n">
        <v>6309.57666016</v>
      </c>
      <c r="F462" t="n">
        <v>1076466</v>
      </c>
      <c r="G462" t="n">
        <v>1070156.42334</v>
      </c>
      <c r="H462" t="n">
        <v>137165.593879</v>
      </c>
      <c r="I462" t="n">
        <v>230752.917552</v>
      </c>
      <c r="J462" t="n">
        <v>26</v>
      </c>
      <c r="K462" t="n">
        <v>2022</v>
      </c>
      <c r="L462" s="14" t="n">
        <v>44587</v>
      </c>
    </row>
    <row r="463">
      <c r="A463" t="inlineStr">
        <is>
          <t>Summer Lake_01150595</t>
        </is>
      </c>
      <c r="B463" t="n">
        <v>1020</v>
      </c>
      <c r="C463" t="n">
        <v>91800000</v>
      </c>
      <c r="E463" t="n">
        <v>6309.57666016</v>
      </c>
      <c r="F463" t="n">
        <v>510505.21875</v>
      </c>
      <c r="G463" t="n">
        <v>504195.64209</v>
      </c>
      <c r="H463" t="n">
        <v>52192.663815</v>
      </c>
      <c r="I463" t="n">
        <v>80230.1214822</v>
      </c>
      <c r="J463" t="n">
        <v>26</v>
      </c>
      <c r="K463" t="n">
        <v>2022</v>
      </c>
      <c r="L463" s="14" t="n">
        <v>44587</v>
      </c>
    </row>
    <row r="464">
      <c r="A464" t="inlineStr">
        <is>
          <t>Lake Abert_01116755</t>
        </is>
      </c>
      <c r="B464" t="n">
        <v>538</v>
      </c>
      <c r="C464" t="n">
        <v>48420000</v>
      </c>
      <c r="E464" t="n">
        <v>6309.57666016</v>
      </c>
      <c r="F464" t="n">
        <v>483059.09375</v>
      </c>
      <c r="G464" t="n">
        <v>476749.51709</v>
      </c>
      <c r="H464" t="n">
        <v>27542.8614098</v>
      </c>
      <c r="I464" t="n">
        <v>49801.627923</v>
      </c>
      <c r="J464" t="n">
        <v>26</v>
      </c>
      <c r="K464" t="n">
        <v>2022</v>
      </c>
      <c r="L464" s="14" t="n">
        <v>44587</v>
      </c>
    </row>
    <row r="465">
      <c r="A465" t="inlineStr">
        <is>
          <t>Wallowa Lake_01151862</t>
        </is>
      </c>
      <c r="B465" t="n">
        <v>68</v>
      </c>
      <c r="C465" t="n">
        <v>6120000</v>
      </c>
      <c r="E465" t="n">
        <v>6309.57666016</v>
      </c>
      <c r="F465" t="n">
        <v>319153.9375</v>
      </c>
      <c r="G465" t="n">
        <v>312844.36084</v>
      </c>
      <c r="H465" t="n">
        <v>22763.8472972</v>
      </c>
      <c r="I465" t="n">
        <v>60732.1573294</v>
      </c>
      <c r="J465" t="n">
        <v>27</v>
      </c>
      <c r="K465" t="n">
        <v>2022</v>
      </c>
      <c r="L465" s="14" t="n">
        <v>44588</v>
      </c>
    </row>
    <row r="466">
      <c r="A466" t="inlineStr">
        <is>
          <t>Cultus Lake_01140537</t>
        </is>
      </c>
      <c r="B466" t="n">
        <v>42</v>
      </c>
      <c r="C466" t="n">
        <v>3780000</v>
      </c>
      <c r="E466" t="n">
        <v>6309.57666016</v>
      </c>
      <c r="F466" t="n">
        <v>420726.6875</v>
      </c>
      <c r="G466" t="n">
        <v>414417.11084</v>
      </c>
      <c r="H466" t="n">
        <v>88354.9302339</v>
      </c>
      <c r="I466" t="n">
        <v>121220.738361</v>
      </c>
      <c r="J466" t="n">
        <v>27</v>
      </c>
      <c r="K466" t="n">
        <v>2022</v>
      </c>
      <c r="L466" s="14" t="n">
        <v>44588</v>
      </c>
    </row>
    <row r="467">
      <c r="A467" t="inlineStr">
        <is>
          <t>Green Peter Lake_01158878</t>
        </is>
      </c>
      <c r="B467" t="n">
        <v>45</v>
      </c>
      <c r="C467" t="n">
        <v>4050000</v>
      </c>
      <c r="E467" t="n">
        <v>6309.57666016</v>
      </c>
      <c r="F467" t="n">
        <v>751623.1875</v>
      </c>
      <c r="G467" t="n">
        <v>745313.61084</v>
      </c>
      <c r="H467" t="n">
        <v>47433.5873481</v>
      </c>
      <c r="I467" t="n">
        <v>130733.917534</v>
      </c>
      <c r="J467" t="n">
        <v>27</v>
      </c>
      <c r="K467" t="n">
        <v>2022</v>
      </c>
      <c r="L467" s="14" t="n">
        <v>44588</v>
      </c>
    </row>
    <row r="468">
      <c r="A468" t="inlineStr">
        <is>
          <t>Alkali Lake_01116863</t>
        </is>
      </c>
      <c r="B468" t="n">
        <v>27</v>
      </c>
      <c r="C468" t="n">
        <v>2430000</v>
      </c>
      <c r="E468" t="n">
        <v>6309.57666016</v>
      </c>
      <c r="F468" t="n">
        <v>1499685.25</v>
      </c>
      <c r="G468" t="n">
        <v>1493375.67334</v>
      </c>
      <c r="H468" t="n">
        <v>819276.239529</v>
      </c>
      <c r="I468" t="n">
        <v>371348.019348</v>
      </c>
      <c r="J468" t="n">
        <v>27</v>
      </c>
      <c r="K468" t="n">
        <v>2022</v>
      </c>
      <c r="L468" s="14" t="n">
        <v>44588</v>
      </c>
    </row>
    <row r="469">
      <c r="A469" t="inlineStr">
        <is>
          <t>Aspen Lake_01161255</t>
        </is>
      </c>
      <c r="B469" t="n">
        <v>26</v>
      </c>
      <c r="C469" t="n">
        <v>2340000</v>
      </c>
      <c r="E469" t="n">
        <v>6309.57666016</v>
      </c>
      <c r="F469" t="n">
        <v>6309.57666016</v>
      </c>
      <c r="G469" t="n">
        <v>0</v>
      </c>
      <c r="H469" t="n">
        <v>6309.57666016</v>
      </c>
      <c r="I469" t="n">
        <v>0</v>
      </c>
      <c r="J469" t="n">
        <v>27</v>
      </c>
      <c r="K469" t="n">
        <v>2022</v>
      </c>
      <c r="L469" s="14" t="n">
        <v>44588</v>
      </c>
    </row>
    <row r="470">
      <c r="A470" t="inlineStr">
        <is>
          <t>Crater Lake_01163669</t>
        </is>
      </c>
      <c r="B470" t="n">
        <v>494</v>
      </c>
      <c r="C470" t="n">
        <v>44460000</v>
      </c>
      <c r="E470" t="n">
        <v>6309.57666016</v>
      </c>
      <c r="F470" t="n">
        <v>398107.53125</v>
      </c>
      <c r="G470" t="n">
        <v>391797.95459</v>
      </c>
      <c r="H470" t="n">
        <v>12230.5908954</v>
      </c>
      <c r="I470" t="n">
        <v>33466.5056453</v>
      </c>
      <c r="J470" t="n">
        <v>27</v>
      </c>
      <c r="K470" t="n">
        <v>2022</v>
      </c>
      <c r="L470" s="14" t="n">
        <v>44588</v>
      </c>
    </row>
    <row r="471">
      <c r="A471" t="inlineStr">
        <is>
          <t>Upper Klamath Lake_01151685</t>
        </is>
      </c>
      <c r="B471" t="n">
        <v>2810</v>
      </c>
      <c r="C471" t="n">
        <v>252900000</v>
      </c>
      <c r="E471" t="n">
        <v>6309.57666016</v>
      </c>
      <c r="F471" t="n">
        <v>554626</v>
      </c>
      <c r="G471" t="n">
        <v>548316.42334</v>
      </c>
      <c r="H471" t="n">
        <v>15276.3944044</v>
      </c>
      <c r="I471" t="n">
        <v>34772.5625925</v>
      </c>
      <c r="J471" t="n">
        <v>27</v>
      </c>
      <c r="K471" t="n">
        <v>2022</v>
      </c>
      <c r="L471" s="14" t="n">
        <v>44588</v>
      </c>
    </row>
    <row r="472">
      <c r="A472" t="inlineStr">
        <is>
          <t>Goose Lake_00224325</t>
        </is>
      </c>
      <c r="B472" t="n">
        <v>236</v>
      </c>
      <c r="C472" t="n">
        <v>21240000</v>
      </c>
      <c r="E472" t="n">
        <v>6309.57666016</v>
      </c>
      <c r="F472" t="n">
        <v>301995.375</v>
      </c>
      <c r="G472" t="n">
        <v>295685.79834</v>
      </c>
      <c r="H472" t="n">
        <v>26497.2483986</v>
      </c>
      <c r="I472" t="n">
        <v>43278.5434844</v>
      </c>
      <c r="J472" t="n">
        <v>27</v>
      </c>
      <c r="K472" t="n">
        <v>2022</v>
      </c>
      <c r="L472" s="14" t="n">
        <v>44588</v>
      </c>
    </row>
    <row r="473">
      <c r="A473" t="inlineStr">
        <is>
          <t>Wickiup Reservoir_01161711</t>
        </is>
      </c>
      <c r="B473" t="n">
        <v>117</v>
      </c>
      <c r="C473" t="n">
        <v>10530000</v>
      </c>
      <c r="E473" t="n">
        <v>6309.57666016</v>
      </c>
      <c r="F473" t="n">
        <v>121338.921875</v>
      </c>
      <c r="G473" t="n">
        <v>115029.345215</v>
      </c>
      <c r="H473" t="n">
        <v>16277.5998639</v>
      </c>
      <c r="I473" t="n">
        <v>20726.1366397</v>
      </c>
      <c r="J473" t="n">
        <v>27</v>
      </c>
      <c r="K473" t="n">
        <v>2022</v>
      </c>
      <c r="L473" s="14" t="n">
        <v>44588</v>
      </c>
    </row>
    <row r="474">
      <c r="A474" t="inlineStr">
        <is>
          <t>Davis Lake_01140666</t>
        </is>
      </c>
      <c r="B474" t="n">
        <v>12</v>
      </c>
      <c r="C474" t="n">
        <v>1080000</v>
      </c>
      <c r="E474" t="n">
        <v>6309.57666016</v>
      </c>
      <c r="F474" t="n">
        <v>310456.03125</v>
      </c>
      <c r="G474" t="n">
        <v>304146.45459</v>
      </c>
      <c r="H474" t="n">
        <v>75238.6315511</v>
      </c>
      <c r="I474" t="n">
        <v>95329.49162679999</v>
      </c>
      <c r="J474" t="n">
        <v>27</v>
      </c>
      <c r="K474" t="n">
        <v>2022</v>
      </c>
      <c r="L474" s="14" t="n">
        <v>44588</v>
      </c>
    </row>
    <row r="475">
      <c r="A475" t="inlineStr">
        <is>
          <t>Odell Lake_01147159</t>
        </is>
      </c>
      <c r="B475" t="n">
        <v>136</v>
      </c>
      <c r="C475" t="n">
        <v>12240000</v>
      </c>
      <c r="E475" t="n">
        <v>6309.57666016</v>
      </c>
      <c r="F475" t="n">
        <v>6309.57666016</v>
      </c>
      <c r="G475" t="n">
        <v>0</v>
      </c>
      <c r="H475" t="n">
        <v>6309.57666016</v>
      </c>
      <c r="I475" t="n">
        <v>0</v>
      </c>
      <c r="J475" t="n">
        <v>27</v>
      </c>
      <c r="K475" t="n">
        <v>2022</v>
      </c>
      <c r="L475" s="14" t="n">
        <v>44588</v>
      </c>
    </row>
    <row r="476">
      <c r="A476" t="inlineStr">
        <is>
          <t>Paulina Lake_01147502</t>
        </is>
      </c>
      <c r="B476" t="n">
        <v>47</v>
      </c>
      <c r="C476" t="n">
        <v>4230000</v>
      </c>
      <c r="E476" t="n">
        <v>6309.57666016</v>
      </c>
      <c r="F476" t="n">
        <v>457088.5</v>
      </c>
      <c r="G476" t="n">
        <v>450778.92334</v>
      </c>
      <c r="H476" t="n">
        <v>20560.8239175</v>
      </c>
      <c r="I476" t="n">
        <v>69038.6099745</v>
      </c>
      <c r="J476" t="n">
        <v>27</v>
      </c>
      <c r="K476" t="n">
        <v>2022</v>
      </c>
      <c r="L476" s="14" t="n">
        <v>44588</v>
      </c>
    </row>
    <row r="477">
      <c r="A477" t="inlineStr">
        <is>
          <t>Crescent Lake_01158186</t>
        </is>
      </c>
      <c r="B477" t="n">
        <v>149</v>
      </c>
      <c r="C477" t="n">
        <v>13410000</v>
      </c>
      <c r="E477" t="n">
        <v>6309.57666016</v>
      </c>
      <c r="F477" t="n">
        <v>135519</v>
      </c>
      <c r="G477" t="n">
        <v>129209.42334</v>
      </c>
      <c r="H477" t="n">
        <v>23535.2845402</v>
      </c>
      <c r="I477" t="n">
        <v>25829.2294172</v>
      </c>
      <c r="J477" t="n">
        <v>27</v>
      </c>
      <c r="K477" t="n">
        <v>2022</v>
      </c>
      <c r="L477" s="14" t="n">
        <v>44588</v>
      </c>
    </row>
    <row r="478">
      <c r="A478" t="inlineStr">
        <is>
          <t>Fern Ridge Lake_01120678</t>
        </is>
      </c>
      <c r="B478" t="n">
        <v>12</v>
      </c>
      <c r="C478" t="n">
        <v>1080000</v>
      </c>
      <c r="E478" t="n">
        <v>6309.57666016</v>
      </c>
      <c r="F478" t="n">
        <v>6309.57666016</v>
      </c>
      <c r="G478" t="n">
        <v>0</v>
      </c>
      <c r="H478" t="n">
        <v>6309.57666016</v>
      </c>
      <c r="I478" t="n">
        <v>0</v>
      </c>
      <c r="J478" t="n">
        <v>27</v>
      </c>
      <c r="K478" t="n">
        <v>2022</v>
      </c>
      <c r="L478" s="14" t="n">
        <v>44588</v>
      </c>
    </row>
    <row r="479">
      <c r="A479" t="inlineStr">
        <is>
          <t>Foster Lake_01158892</t>
        </is>
      </c>
      <c r="B479" t="n">
        <v>27</v>
      </c>
      <c r="C479" t="n">
        <v>2430000</v>
      </c>
      <c r="E479" t="n">
        <v>6309.57666016</v>
      </c>
      <c r="F479" t="n">
        <v>242103.078125</v>
      </c>
      <c r="G479" t="n">
        <v>235793.501465</v>
      </c>
      <c r="H479" t="n">
        <v>28405.4819698</v>
      </c>
      <c r="I479" t="n">
        <v>60269.0442812</v>
      </c>
      <c r="J479" t="n">
        <v>27</v>
      </c>
      <c r="K479" t="n">
        <v>2022</v>
      </c>
      <c r="L479" s="14" t="n">
        <v>44588</v>
      </c>
    </row>
    <row r="480">
      <c r="A480" t="inlineStr">
        <is>
          <t>Henry Hagg Lake_01158095</t>
        </is>
      </c>
      <c r="B480" t="n">
        <v>28</v>
      </c>
      <c r="C480" t="n">
        <v>2520000</v>
      </c>
      <c r="E480" t="n">
        <v>6309.57666016</v>
      </c>
      <c r="F480" t="n">
        <v>25822.6113281</v>
      </c>
      <c r="G480" t="n">
        <v>19513.034668</v>
      </c>
      <c r="H480" t="n">
        <v>8690.86790248</v>
      </c>
      <c r="I480" t="n">
        <v>5744.47501704</v>
      </c>
      <c r="J480" t="n">
        <v>27</v>
      </c>
      <c r="K480" t="n">
        <v>2022</v>
      </c>
      <c r="L480" s="14" t="n">
        <v>44588</v>
      </c>
    </row>
    <row r="481">
      <c r="A481" t="inlineStr">
        <is>
          <t>Hills Creek Lake_01158881</t>
        </is>
      </c>
      <c r="B481" t="n">
        <v>37</v>
      </c>
      <c r="C481" t="n">
        <v>3330000</v>
      </c>
      <c r="E481" t="n">
        <v>6309.57666016</v>
      </c>
      <c r="F481" t="n">
        <v>199526.3125</v>
      </c>
      <c r="G481" t="n">
        <v>193216.73584</v>
      </c>
      <c r="H481" t="n">
        <v>16674.3213287</v>
      </c>
      <c r="I481" t="n">
        <v>35553.5577536</v>
      </c>
      <c r="J481" t="n">
        <v>27</v>
      </c>
      <c r="K481" t="n">
        <v>2022</v>
      </c>
      <c r="L481" s="14" t="n">
        <v>44588</v>
      </c>
    </row>
    <row r="482">
      <c r="A482" t="inlineStr">
        <is>
          <t>Fall Creek Lake_01158871</t>
        </is>
      </c>
      <c r="B482" t="n">
        <v>5</v>
      </c>
      <c r="C482" t="n">
        <v>450000</v>
      </c>
      <c r="E482" t="n">
        <v>6309.57666016</v>
      </c>
      <c r="F482" t="n">
        <v>6309.57666016</v>
      </c>
      <c r="G482" t="n">
        <v>0</v>
      </c>
      <c r="H482" t="n">
        <v>6309.57666016</v>
      </c>
      <c r="I482" t="n">
        <v>0</v>
      </c>
      <c r="J482" t="n">
        <v>27</v>
      </c>
      <c r="K482" t="n">
        <v>2022</v>
      </c>
      <c r="L482" s="14" t="n">
        <v>44588</v>
      </c>
    </row>
    <row r="483">
      <c r="A483" t="inlineStr">
        <is>
          <t>Waldo Lake_01151818</t>
        </is>
      </c>
      <c r="B483" t="n">
        <v>239</v>
      </c>
      <c r="C483" t="n">
        <v>21510000</v>
      </c>
      <c r="E483" t="n">
        <v>6309.57666016</v>
      </c>
      <c r="F483" t="n">
        <v>794328.375</v>
      </c>
      <c r="G483" t="n">
        <v>788018.79834</v>
      </c>
      <c r="H483" t="n">
        <v>37241.3274569</v>
      </c>
      <c r="I483" t="n">
        <v>80954.77678660001</v>
      </c>
      <c r="J483" t="n">
        <v>27</v>
      </c>
      <c r="K483" t="n">
        <v>2022</v>
      </c>
      <c r="L483" s="14" t="n">
        <v>44588</v>
      </c>
    </row>
    <row r="484">
      <c r="A484" t="inlineStr">
        <is>
          <t>Detroit Lake_01639301</t>
        </is>
      </c>
      <c r="B484" t="n">
        <v>53</v>
      </c>
      <c r="C484" t="n">
        <v>4770000</v>
      </c>
      <c r="E484" t="n">
        <v>6309.57666016</v>
      </c>
      <c r="F484" t="n">
        <v>194088.640625</v>
      </c>
      <c r="G484" t="n">
        <v>187779.063965</v>
      </c>
      <c r="H484" t="n">
        <v>33351.3035727</v>
      </c>
      <c r="I484" t="n">
        <v>53291.4595414</v>
      </c>
      <c r="J484" t="n">
        <v>27</v>
      </c>
      <c r="K484" t="n">
        <v>2022</v>
      </c>
      <c r="L484" s="14" t="n">
        <v>44588</v>
      </c>
    </row>
    <row r="485">
      <c r="A485" t="inlineStr">
        <is>
          <t>Sturgeon Lake_01127681</t>
        </is>
      </c>
      <c r="B485" t="n">
        <v>98</v>
      </c>
      <c r="C485" t="n">
        <v>8820000</v>
      </c>
      <c r="E485" t="n">
        <v>6309.57666016</v>
      </c>
      <c r="F485" t="n">
        <v>6309.57666016</v>
      </c>
      <c r="G485" t="n">
        <v>0</v>
      </c>
      <c r="H485" t="n">
        <v>6309.57666016</v>
      </c>
      <c r="I485" t="n">
        <v>0</v>
      </c>
      <c r="J485" t="n">
        <v>27</v>
      </c>
      <c r="K485" t="n">
        <v>2022</v>
      </c>
      <c r="L485" s="14" t="n">
        <v>44588</v>
      </c>
    </row>
    <row r="486">
      <c r="A486" t="inlineStr">
        <is>
          <t>Lost Creek Lake_01158890</t>
        </is>
      </c>
      <c r="B486" t="n">
        <v>93</v>
      </c>
      <c r="C486" t="n">
        <v>8370000</v>
      </c>
      <c r="E486" t="n">
        <v>6309.57666016</v>
      </c>
      <c r="F486" t="n">
        <v>6309.57666016</v>
      </c>
      <c r="G486" t="n">
        <v>0</v>
      </c>
      <c r="H486" t="n">
        <v>6309.57666016</v>
      </c>
      <c r="I486" t="n">
        <v>0</v>
      </c>
      <c r="J486" t="n">
        <v>27</v>
      </c>
      <c r="K486" t="n">
        <v>2022</v>
      </c>
      <c r="L486" s="14" t="n">
        <v>44588</v>
      </c>
    </row>
    <row r="487">
      <c r="A487" t="inlineStr">
        <is>
          <t>Siltcoos Lake_01158483</t>
        </is>
      </c>
      <c r="B487" t="n">
        <v>114</v>
      </c>
      <c r="C487" t="n">
        <v>10260000</v>
      </c>
      <c r="E487" t="n">
        <v>6309.57666016</v>
      </c>
      <c r="F487" t="n">
        <v>1018591.6875</v>
      </c>
      <c r="G487" t="n">
        <v>1012282.11084</v>
      </c>
      <c r="H487" t="n">
        <v>53249.476177</v>
      </c>
      <c r="I487" t="n">
        <v>184865.375075</v>
      </c>
      <c r="J487" t="n">
        <v>27</v>
      </c>
      <c r="K487" t="n">
        <v>2022</v>
      </c>
      <c r="L487" s="14" t="n">
        <v>44588</v>
      </c>
    </row>
    <row r="488">
      <c r="A488" t="inlineStr">
        <is>
          <t>Summer Lake_01150595</t>
        </is>
      </c>
      <c r="B488" t="n">
        <v>1024</v>
      </c>
      <c r="C488" t="n">
        <v>92160000</v>
      </c>
      <c r="E488" t="n">
        <v>6309.57666016</v>
      </c>
      <c r="F488" t="n">
        <v>636795.75</v>
      </c>
      <c r="G488" t="n">
        <v>630486.17334</v>
      </c>
      <c r="H488" t="n">
        <v>76543.1090331</v>
      </c>
      <c r="I488" t="n">
        <v>103294.111879</v>
      </c>
      <c r="J488" t="n">
        <v>27</v>
      </c>
      <c r="K488" t="n">
        <v>2022</v>
      </c>
      <c r="L488" s="14" t="n">
        <v>44588</v>
      </c>
    </row>
    <row r="489">
      <c r="A489" t="inlineStr">
        <is>
          <t>Lake Abert_01116755</t>
        </is>
      </c>
      <c r="B489" t="n">
        <v>645</v>
      </c>
      <c r="C489" t="n">
        <v>58050000</v>
      </c>
      <c r="E489" t="n">
        <v>6309.57666016</v>
      </c>
      <c r="F489" t="n">
        <v>469894.28125</v>
      </c>
      <c r="G489" t="n">
        <v>463584.70459</v>
      </c>
      <c r="H489" t="n">
        <v>72884.168233</v>
      </c>
      <c r="I489" t="n">
        <v>66972.356281</v>
      </c>
      <c r="J489" t="n">
        <v>27</v>
      </c>
      <c r="K489" t="n">
        <v>2022</v>
      </c>
      <c r="L489" s="14" t="n">
        <v>44588</v>
      </c>
    </row>
    <row r="490">
      <c r="A490" t="inlineStr">
        <is>
          <t>Brownlee Reservoir_00378278</t>
        </is>
      </c>
      <c r="B490" t="n">
        <v>136</v>
      </c>
      <c r="C490" t="n">
        <v>12240000</v>
      </c>
      <c r="E490" t="n">
        <v>6309.57666016</v>
      </c>
      <c r="F490" t="n">
        <v>356451.15625</v>
      </c>
      <c r="G490" t="n">
        <v>350141.57959</v>
      </c>
      <c r="H490" t="n">
        <v>21728.3618272</v>
      </c>
      <c r="I490" t="n">
        <v>62526.6511135</v>
      </c>
      <c r="J490" t="n">
        <v>28</v>
      </c>
      <c r="K490" t="n">
        <v>2022</v>
      </c>
      <c r="L490" s="14" t="n">
        <v>44589</v>
      </c>
    </row>
    <row r="491">
      <c r="A491" t="inlineStr">
        <is>
          <t>Wallowa Lake_01151862</t>
        </is>
      </c>
      <c r="B491" t="n">
        <v>19</v>
      </c>
      <c r="C491" t="n">
        <v>1710000</v>
      </c>
      <c r="E491" t="n">
        <v>6309.57666016</v>
      </c>
      <c r="F491" t="n">
        <v>6309.57666016</v>
      </c>
      <c r="G491" t="n">
        <v>0</v>
      </c>
      <c r="H491" t="n">
        <v>6309.57666016</v>
      </c>
      <c r="I491" t="n">
        <v>0</v>
      </c>
      <c r="J491" t="n">
        <v>28</v>
      </c>
      <c r="K491" t="n">
        <v>2022</v>
      </c>
      <c r="L491" s="14" t="n">
        <v>44589</v>
      </c>
    </row>
    <row r="492">
      <c r="A492" t="inlineStr">
        <is>
          <t>Malheur Lake_01123710</t>
        </is>
      </c>
      <c r="B492" t="n">
        <v>157</v>
      </c>
      <c r="C492" t="n">
        <v>14130000</v>
      </c>
      <c r="E492" t="n">
        <v>6309.57666016</v>
      </c>
      <c r="F492" t="n">
        <v>255858.734375</v>
      </c>
      <c r="G492" t="n">
        <v>249549.157715</v>
      </c>
      <c r="H492" t="n">
        <v>52196.6008223</v>
      </c>
      <c r="I492" t="n">
        <v>64717.2242673</v>
      </c>
      <c r="J492" t="n">
        <v>28</v>
      </c>
      <c r="K492" t="n">
        <v>2022</v>
      </c>
      <c r="L492" s="14" t="n">
        <v>44589</v>
      </c>
    </row>
    <row r="493">
      <c r="A493" t="inlineStr">
        <is>
          <t>Beulah Reservoir_01117569</t>
        </is>
      </c>
      <c r="B493" t="n">
        <v>4</v>
      </c>
      <c r="C493" t="n">
        <v>360000</v>
      </c>
      <c r="E493" t="n">
        <v>6309.57666016</v>
      </c>
      <c r="F493" t="n">
        <v>6309.57666016</v>
      </c>
      <c r="G493" t="n">
        <v>0</v>
      </c>
      <c r="H493" t="n">
        <v>6309.57666016</v>
      </c>
      <c r="I493" t="n">
        <v>0</v>
      </c>
      <c r="J493" t="n">
        <v>28</v>
      </c>
      <c r="K493" t="n">
        <v>2022</v>
      </c>
      <c r="L493" s="14" t="n">
        <v>44589</v>
      </c>
    </row>
    <row r="494">
      <c r="A494" t="inlineStr">
        <is>
          <t>Warm Springs Reservoir_01128656</t>
        </is>
      </c>
      <c r="B494" t="n">
        <v>1</v>
      </c>
      <c r="C494" t="n">
        <v>90000</v>
      </c>
      <c r="E494" t="n">
        <v>6309.57666016</v>
      </c>
      <c r="F494" t="n">
        <v>6309.57666016</v>
      </c>
      <c r="G494" t="n">
        <v>0</v>
      </c>
      <c r="H494" t="n">
        <v>6309.57666016</v>
      </c>
      <c r="I494" t="n">
        <v>0</v>
      </c>
      <c r="J494" t="n">
        <v>28</v>
      </c>
      <c r="K494" t="n">
        <v>2022</v>
      </c>
      <c r="L494" s="14" t="n">
        <v>44589</v>
      </c>
    </row>
    <row r="495">
      <c r="A495" t="inlineStr">
        <is>
          <t>Brownlee Reservoir_00378278</t>
        </is>
      </c>
      <c r="B495" t="n">
        <v>416</v>
      </c>
      <c r="C495" t="n">
        <v>37440000</v>
      </c>
      <c r="E495" t="n">
        <v>6309.57666016</v>
      </c>
      <c r="F495" t="n">
        <v>346737</v>
      </c>
      <c r="G495" t="n">
        <v>340427.42334</v>
      </c>
      <c r="H495" t="n">
        <v>9620.88231365</v>
      </c>
      <c r="I495" t="n">
        <v>24784.5596897</v>
      </c>
      <c r="J495" t="n">
        <v>29</v>
      </c>
      <c r="K495" t="n">
        <v>2022</v>
      </c>
      <c r="L495" s="14" t="n">
        <v>44590</v>
      </c>
    </row>
    <row r="496">
      <c r="A496" t="inlineStr">
        <is>
          <t>Wallowa Lake_01151862</t>
        </is>
      </c>
      <c r="B496" t="n">
        <v>67</v>
      </c>
      <c r="C496" t="n">
        <v>6030000</v>
      </c>
      <c r="E496" t="n">
        <v>6309.57666016</v>
      </c>
      <c r="F496" t="n">
        <v>6309.57666016</v>
      </c>
      <c r="G496" t="n">
        <v>0</v>
      </c>
      <c r="H496" t="n">
        <v>6309.57666016</v>
      </c>
      <c r="I496" t="n">
        <v>0</v>
      </c>
      <c r="J496" t="n">
        <v>29</v>
      </c>
      <c r="K496" t="n">
        <v>2022</v>
      </c>
      <c r="L496" s="14" t="n">
        <v>44590</v>
      </c>
    </row>
    <row r="497">
      <c r="A497" t="inlineStr">
        <is>
          <t>Cultus Lake_01140537</t>
        </is>
      </c>
      <c r="B497" t="n">
        <v>20</v>
      </c>
      <c r="C497" t="n">
        <v>1800000</v>
      </c>
      <c r="E497" t="n">
        <v>6309.57666016</v>
      </c>
      <c r="F497" t="n">
        <v>6309.57666016</v>
      </c>
      <c r="G497" t="n">
        <v>0</v>
      </c>
      <c r="H497" t="n">
        <v>6309.57666016</v>
      </c>
      <c r="I497" t="n">
        <v>0</v>
      </c>
      <c r="J497" t="n">
        <v>29</v>
      </c>
      <c r="K497" t="n">
        <v>2022</v>
      </c>
      <c r="L497" s="14" t="n">
        <v>44590</v>
      </c>
    </row>
    <row r="498">
      <c r="A498" t="inlineStr">
        <is>
          <t>Green Peter Lake_01158878</t>
        </is>
      </c>
      <c r="B498" t="n">
        <v>78</v>
      </c>
      <c r="C498" t="n">
        <v>7020000</v>
      </c>
      <c r="E498" t="n">
        <v>6309.57666016</v>
      </c>
      <c r="F498" t="n">
        <v>387257.90625</v>
      </c>
      <c r="G498" t="n">
        <v>380948.32959</v>
      </c>
      <c r="H498" t="n">
        <v>16009.8739796</v>
      </c>
      <c r="I498" t="n">
        <v>52116.279279</v>
      </c>
      <c r="J498" t="n">
        <v>29</v>
      </c>
      <c r="K498" t="n">
        <v>2022</v>
      </c>
      <c r="L498" s="14" t="n">
        <v>44590</v>
      </c>
    </row>
    <row r="499">
      <c r="A499" t="inlineStr">
        <is>
          <t>Alkali Lake_01116863</t>
        </is>
      </c>
      <c r="B499" t="n">
        <v>27</v>
      </c>
      <c r="C499" t="n">
        <v>2430000</v>
      </c>
      <c r="E499" t="n">
        <v>100000.054688</v>
      </c>
      <c r="F499" t="n">
        <v>1419058.125</v>
      </c>
      <c r="G499" t="n">
        <v>1319058.07031</v>
      </c>
      <c r="H499" t="n">
        <v>705847.583044</v>
      </c>
      <c r="I499" t="n">
        <v>324756.438879</v>
      </c>
      <c r="J499" t="n">
        <v>29</v>
      </c>
      <c r="K499" t="n">
        <v>2022</v>
      </c>
      <c r="L499" s="14" t="n">
        <v>44590</v>
      </c>
    </row>
    <row r="500">
      <c r="A500" t="inlineStr">
        <is>
          <t>Aspen Lake_01161255</t>
        </is>
      </c>
      <c r="B500" t="n">
        <v>33</v>
      </c>
      <c r="C500" t="n">
        <v>2970000</v>
      </c>
      <c r="E500" t="n">
        <v>6309.57666016</v>
      </c>
      <c r="F500" t="n">
        <v>229086.84375</v>
      </c>
      <c r="G500" t="n">
        <v>222777.26709</v>
      </c>
      <c r="H500" t="n">
        <v>52754.2999822</v>
      </c>
      <c r="I500" t="n">
        <v>56742.9388386</v>
      </c>
      <c r="J500" t="n">
        <v>29</v>
      </c>
      <c r="K500" t="n">
        <v>2022</v>
      </c>
      <c r="L500" s="14" t="n">
        <v>44590</v>
      </c>
    </row>
    <row r="501">
      <c r="A501" t="inlineStr">
        <is>
          <t>Crater Lake_01163669</t>
        </is>
      </c>
      <c r="B501" t="n">
        <v>526</v>
      </c>
      <c r="C501" t="n">
        <v>47340000</v>
      </c>
      <c r="E501" t="n">
        <v>6309.57666016</v>
      </c>
      <c r="F501" t="n">
        <v>143218.828125</v>
      </c>
      <c r="G501" t="n">
        <v>136909.251465</v>
      </c>
      <c r="H501" t="n">
        <v>6683.47217725</v>
      </c>
      <c r="I501" t="n">
        <v>6502.68181403</v>
      </c>
      <c r="J501" t="n">
        <v>29</v>
      </c>
      <c r="K501" t="n">
        <v>2022</v>
      </c>
      <c r="L501" s="14" t="n">
        <v>44590</v>
      </c>
    </row>
    <row r="502">
      <c r="A502" t="inlineStr">
        <is>
          <t>Upper Klamath Lake_01151685</t>
        </is>
      </c>
      <c r="B502" t="n">
        <v>2830</v>
      </c>
      <c r="C502" t="n">
        <v>254700000</v>
      </c>
      <c r="E502" t="n">
        <v>6309.57666016</v>
      </c>
      <c r="F502" t="n">
        <v>751623.1875</v>
      </c>
      <c r="G502" t="n">
        <v>745313.61084</v>
      </c>
      <c r="H502" t="n">
        <v>14516.0752574</v>
      </c>
      <c r="I502" t="n">
        <v>38503.3209966</v>
      </c>
      <c r="J502" t="n">
        <v>29</v>
      </c>
      <c r="K502" t="n">
        <v>2022</v>
      </c>
      <c r="L502" s="14" t="n">
        <v>44590</v>
      </c>
    </row>
    <row r="503">
      <c r="A503" t="inlineStr">
        <is>
          <t>Goose Lake_00224325</t>
        </is>
      </c>
      <c r="B503" t="n">
        <v>249</v>
      </c>
      <c r="C503" t="n">
        <v>22410000</v>
      </c>
      <c r="E503" t="n">
        <v>6309.57666016</v>
      </c>
      <c r="F503" t="n">
        <v>248885.8125</v>
      </c>
      <c r="G503" t="n">
        <v>242576.23584</v>
      </c>
      <c r="H503" t="n">
        <v>26894.5825254</v>
      </c>
      <c r="I503" t="n">
        <v>36488.7603476</v>
      </c>
      <c r="J503" t="n">
        <v>29</v>
      </c>
      <c r="K503" t="n">
        <v>2022</v>
      </c>
      <c r="L503" s="14" t="n">
        <v>44590</v>
      </c>
    </row>
    <row r="504">
      <c r="A504" t="inlineStr">
        <is>
          <t>Beulah Reservoir_01117569</t>
        </is>
      </c>
      <c r="B504" t="n">
        <v>41</v>
      </c>
      <c r="C504" t="n">
        <v>3690000</v>
      </c>
      <c r="E504" t="n">
        <v>6309.57666016</v>
      </c>
      <c r="F504" t="n">
        <v>6309.57666016</v>
      </c>
      <c r="G504" t="n">
        <v>0</v>
      </c>
      <c r="H504" t="n">
        <v>6309.57666016</v>
      </c>
      <c r="I504" t="n">
        <v>0</v>
      </c>
      <c r="J504" t="n">
        <v>29</v>
      </c>
      <c r="K504" t="n">
        <v>2022</v>
      </c>
      <c r="L504" s="14" t="n">
        <v>44590</v>
      </c>
    </row>
    <row r="505">
      <c r="A505" t="inlineStr">
        <is>
          <t>McKay Reservoir_01132097</t>
        </is>
      </c>
      <c r="B505" t="n">
        <v>22</v>
      </c>
      <c r="C505" t="n">
        <v>1980000</v>
      </c>
      <c r="E505" t="n">
        <v>6309.57666016</v>
      </c>
      <c r="F505" t="n">
        <v>6309.57666016</v>
      </c>
      <c r="G505" t="n">
        <v>0</v>
      </c>
      <c r="H505" t="n">
        <v>6309.57666016</v>
      </c>
      <c r="I505" t="n">
        <v>0</v>
      </c>
      <c r="J505" t="n">
        <v>29</v>
      </c>
      <c r="K505" t="n">
        <v>2022</v>
      </c>
      <c r="L505" s="14" t="n">
        <v>44590</v>
      </c>
    </row>
    <row r="506">
      <c r="A506" t="inlineStr">
        <is>
          <t>Lake Billy Chinook_01138120</t>
        </is>
      </c>
      <c r="B506" t="n">
        <v>30</v>
      </c>
      <c r="C506" t="n">
        <v>2700000</v>
      </c>
      <c r="E506" t="n">
        <v>6309.57666016</v>
      </c>
      <c r="F506" t="n">
        <v>6309.57666016</v>
      </c>
      <c r="G506" t="n">
        <v>0</v>
      </c>
      <c r="H506" t="n">
        <v>6309.57666016</v>
      </c>
      <c r="I506" t="n">
        <v>0</v>
      </c>
      <c r="J506" t="n">
        <v>29</v>
      </c>
      <c r="K506" t="n">
        <v>2022</v>
      </c>
      <c r="L506" s="14" t="n">
        <v>44590</v>
      </c>
    </row>
    <row r="507">
      <c r="A507" t="inlineStr">
        <is>
          <t>Wickiup Reservoir_01161711</t>
        </is>
      </c>
      <c r="B507" t="n">
        <v>114</v>
      </c>
      <c r="C507" t="n">
        <v>10260000</v>
      </c>
      <c r="E507" t="n">
        <v>6309.57666016</v>
      </c>
      <c r="F507" t="n">
        <v>64268.7851562</v>
      </c>
      <c r="G507" t="n">
        <v>57959.2084961</v>
      </c>
      <c r="H507" t="n">
        <v>7425.59694953</v>
      </c>
      <c r="I507" t="n">
        <v>6323.95188668</v>
      </c>
      <c r="J507" t="n">
        <v>29</v>
      </c>
      <c r="K507" t="n">
        <v>2022</v>
      </c>
      <c r="L507" s="14" t="n">
        <v>44590</v>
      </c>
    </row>
    <row r="508">
      <c r="A508" t="inlineStr">
        <is>
          <t>Davis Lake_01140666</t>
        </is>
      </c>
      <c r="B508" t="n">
        <v>10</v>
      </c>
      <c r="C508" t="n">
        <v>900000</v>
      </c>
      <c r="E508" t="n">
        <v>6309.57666016</v>
      </c>
      <c r="F508" t="n">
        <v>50118.7578125</v>
      </c>
      <c r="G508" t="n">
        <v>43809.1811523</v>
      </c>
      <c r="H508" t="n">
        <v>16689.0973633</v>
      </c>
      <c r="I508" t="n">
        <v>14288.7714087</v>
      </c>
      <c r="J508" t="n">
        <v>29</v>
      </c>
      <c r="K508" t="n">
        <v>2022</v>
      </c>
      <c r="L508" s="14" t="n">
        <v>44590</v>
      </c>
    </row>
    <row r="509">
      <c r="A509" t="inlineStr">
        <is>
          <t>Odell Lake_01147159</t>
        </is>
      </c>
      <c r="B509" t="n">
        <v>123</v>
      </c>
      <c r="C509" t="n">
        <v>11070000</v>
      </c>
      <c r="E509" t="n">
        <v>6309.57666016</v>
      </c>
      <c r="F509" t="n">
        <v>6309.57666016</v>
      </c>
      <c r="G509" t="n">
        <v>0</v>
      </c>
      <c r="H509" t="n">
        <v>6309.57666016</v>
      </c>
      <c r="I509" t="n">
        <v>0</v>
      </c>
      <c r="J509" t="n">
        <v>29</v>
      </c>
      <c r="K509" t="n">
        <v>2022</v>
      </c>
      <c r="L509" s="14" t="n">
        <v>44590</v>
      </c>
    </row>
    <row r="510">
      <c r="A510" t="inlineStr">
        <is>
          <t>Paulina Lake_01147502</t>
        </is>
      </c>
      <c r="B510" t="n">
        <v>51</v>
      </c>
      <c r="C510" t="n">
        <v>4590000</v>
      </c>
      <c r="E510" t="n">
        <v>6309.57666016</v>
      </c>
      <c r="F510" t="n">
        <v>6309.57666016</v>
      </c>
      <c r="G510" t="n">
        <v>0</v>
      </c>
      <c r="H510" t="n">
        <v>6309.57666016</v>
      </c>
      <c r="I510" t="n">
        <v>0</v>
      </c>
      <c r="J510" t="n">
        <v>29</v>
      </c>
      <c r="K510" t="n">
        <v>2022</v>
      </c>
      <c r="L510" s="14" t="n">
        <v>44590</v>
      </c>
    </row>
    <row r="511">
      <c r="A511" t="inlineStr">
        <is>
          <t>Crescent Lake_01158186</t>
        </is>
      </c>
      <c r="B511" t="n">
        <v>129</v>
      </c>
      <c r="C511" t="n">
        <v>11610000</v>
      </c>
      <c r="E511" t="n">
        <v>6309.57666016</v>
      </c>
      <c r="F511" t="n">
        <v>59156.2070312</v>
      </c>
      <c r="G511" t="n">
        <v>52846.6303711</v>
      </c>
      <c r="H511" t="n">
        <v>7507.90985723</v>
      </c>
      <c r="I511" t="n">
        <v>6361.56874491</v>
      </c>
      <c r="J511" t="n">
        <v>29</v>
      </c>
      <c r="K511" t="n">
        <v>2022</v>
      </c>
      <c r="L511" s="14" t="n">
        <v>44590</v>
      </c>
    </row>
    <row r="512">
      <c r="A512" t="inlineStr">
        <is>
          <t>Dorena Lake_01120032</t>
        </is>
      </c>
      <c r="B512" t="n">
        <v>20</v>
      </c>
      <c r="C512" t="n">
        <v>1800000</v>
      </c>
      <c r="E512" t="n">
        <v>6309.57666016</v>
      </c>
      <c r="F512" t="n">
        <v>34040.8242188</v>
      </c>
      <c r="G512" t="n">
        <v>27731.2475586</v>
      </c>
      <c r="H512" t="n">
        <v>10203.3105225</v>
      </c>
      <c r="I512" t="n">
        <v>9054.92917236</v>
      </c>
      <c r="J512" t="n">
        <v>29</v>
      </c>
      <c r="K512" t="n">
        <v>2022</v>
      </c>
      <c r="L512" s="14" t="n">
        <v>44590</v>
      </c>
    </row>
    <row r="513">
      <c r="A513" t="inlineStr">
        <is>
          <t>Cottage Grove Lake_01158179</t>
        </is>
      </c>
      <c r="B513" t="n">
        <v>12</v>
      </c>
      <c r="C513" t="n">
        <v>1080000</v>
      </c>
      <c r="E513" t="n">
        <v>6309.57666016</v>
      </c>
      <c r="F513" t="n">
        <v>143218.828125</v>
      </c>
      <c r="G513" t="n">
        <v>136909.251465</v>
      </c>
      <c r="H513" t="n">
        <v>27587.7507324</v>
      </c>
      <c r="I513" t="n">
        <v>47728.7512608</v>
      </c>
      <c r="J513" t="n">
        <v>29</v>
      </c>
      <c r="K513" t="n">
        <v>2022</v>
      </c>
      <c r="L513" s="14" t="n">
        <v>44590</v>
      </c>
    </row>
    <row r="514">
      <c r="A514" t="inlineStr">
        <is>
          <t>Fern Ridge Lake_01120678</t>
        </is>
      </c>
      <c r="B514" t="n">
        <v>62</v>
      </c>
      <c r="C514" t="n">
        <v>5580000</v>
      </c>
      <c r="E514" t="n">
        <v>6309.57666016</v>
      </c>
      <c r="F514" t="n">
        <v>366437.6875</v>
      </c>
      <c r="G514" t="n">
        <v>360128.11084</v>
      </c>
      <c r="H514" t="n">
        <v>64735.5149635</v>
      </c>
      <c r="I514" t="n">
        <v>93490.1989375</v>
      </c>
      <c r="J514" t="n">
        <v>29</v>
      </c>
      <c r="K514" t="n">
        <v>2022</v>
      </c>
      <c r="L514" s="14" t="n">
        <v>44590</v>
      </c>
    </row>
    <row r="515">
      <c r="A515" t="inlineStr">
        <is>
          <t>Foster Lake_01158892</t>
        </is>
      </c>
      <c r="B515" t="n">
        <v>30</v>
      </c>
      <c r="C515" t="n">
        <v>2700000</v>
      </c>
      <c r="E515" t="n">
        <v>6309.57666016</v>
      </c>
      <c r="F515" t="n">
        <v>235505.046875</v>
      </c>
      <c r="G515" t="n">
        <v>229195.470215</v>
      </c>
      <c r="H515" t="n">
        <v>16267.6991536</v>
      </c>
      <c r="I515" t="n">
        <v>42580.3515802</v>
      </c>
      <c r="J515" t="n">
        <v>29</v>
      </c>
      <c r="K515" t="n">
        <v>2022</v>
      </c>
      <c r="L515" s="14" t="n">
        <v>44590</v>
      </c>
    </row>
    <row r="516">
      <c r="A516" t="inlineStr">
        <is>
          <t>Henry Hagg Lake_01158095</t>
        </is>
      </c>
      <c r="B516" t="n">
        <v>30</v>
      </c>
      <c r="C516" t="n">
        <v>2700000</v>
      </c>
      <c r="E516" t="n">
        <v>6309.57666016</v>
      </c>
      <c r="F516" t="n">
        <v>6309.57666016</v>
      </c>
      <c r="G516" t="n">
        <v>0</v>
      </c>
      <c r="H516" t="n">
        <v>6309.57666016</v>
      </c>
      <c r="I516" t="n">
        <v>0</v>
      </c>
      <c r="J516" t="n">
        <v>29</v>
      </c>
      <c r="K516" t="n">
        <v>2022</v>
      </c>
      <c r="L516" s="14" t="n">
        <v>44590</v>
      </c>
    </row>
    <row r="517">
      <c r="A517" t="inlineStr">
        <is>
          <t>Hills Creek Lake_01158881</t>
        </is>
      </c>
      <c r="B517" t="n">
        <v>60</v>
      </c>
      <c r="C517" t="n">
        <v>5400000</v>
      </c>
      <c r="E517" t="n">
        <v>6309.57666016</v>
      </c>
      <c r="F517" t="n">
        <v>328095.5</v>
      </c>
      <c r="G517" t="n">
        <v>321785.92334</v>
      </c>
      <c r="H517" t="n">
        <v>22113.954777</v>
      </c>
      <c r="I517" t="n">
        <v>61182.6401842</v>
      </c>
      <c r="J517" t="n">
        <v>29</v>
      </c>
      <c r="K517" t="n">
        <v>2022</v>
      </c>
      <c r="L517" s="14" t="n">
        <v>44590</v>
      </c>
    </row>
    <row r="518">
      <c r="A518" t="inlineStr">
        <is>
          <t>Fall Creek Lake_01158871</t>
        </is>
      </c>
      <c r="B518" t="n">
        <v>6</v>
      </c>
      <c r="C518" t="n">
        <v>540000</v>
      </c>
      <c r="E518" t="n">
        <v>6309.57666016</v>
      </c>
      <c r="F518" t="n">
        <v>6309.57666016</v>
      </c>
      <c r="G518" t="n">
        <v>0</v>
      </c>
      <c r="H518" t="n">
        <v>6309.57666016</v>
      </c>
      <c r="I518" t="n">
        <v>0</v>
      </c>
      <c r="J518" t="n">
        <v>29</v>
      </c>
      <c r="K518" t="n">
        <v>2022</v>
      </c>
      <c r="L518" s="14" t="n">
        <v>44590</v>
      </c>
    </row>
    <row r="519">
      <c r="A519" t="inlineStr">
        <is>
          <t>Dexter Reservoir_01119918</t>
        </is>
      </c>
      <c r="B519" t="n">
        <v>29</v>
      </c>
      <c r="C519" t="n">
        <v>2610000</v>
      </c>
      <c r="E519" t="n">
        <v>6309.57666016</v>
      </c>
      <c r="F519" t="n">
        <v>6309.57666016</v>
      </c>
      <c r="G519" t="n">
        <v>0</v>
      </c>
      <c r="H519" t="n">
        <v>6309.57666016</v>
      </c>
      <c r="I519" t="n">
        <v>0</v>
      </c>
      <c r="J519" t="n">
        <v>29</v>
      </c>
      <c r="K519" t="n">
        <v>2022</v>
      </c>
      <c r="L519" s="14" t="n">
        <v>44590</v>
      </c>
    </row>
    <row r="520">
      <c r="A520" t="inlineStr">
        <is>
          <t>Waldo Lake_01151818</t>
        </is>
      </c>
      <c r="B520" t="n">
        <v>176</v>
      </c>
      <c r="C520" t="n">
        <v>15840000</v>
      </c>
      <c r="E520" t="n">
        <v>6309.57666016</v>
      </c>
      <c r="F520" t="n">
        <v>94623.78125</v>
      </c>
      <c r="G520" t="n">
        <v>88314.20458980001</v>
      </c>
      <c r="H520" t="n">
        <v>7704.3656311</v>
      </c>
      <c r="I520" t="n">
        <v>8575.17302832</v>
      </c>
      <c r="J520" t="n">
        <v>29</v>
      </c>
      <c r="K520" t="n">
        <v>2022</v>
      </c>
      <c r="L520" s="14" t="n">
        <v>44590</v>
      </c>
    </row>
    <row r="521">
      <c r="A521" t="inlineStr">
        <is>
          <t>Timothy Lake_01151253</t>
        </is>
      </c>
      <c r="B521" t="n">
        <v>22</v>
      </c>
      <c r="C521" t="n">
        <v>1980000</v>
      </c>
      <c r="E521" t="n">
        <v>6309.57666016</v>
      </c>
      <c r="F521" t="n">
        <v>108642.617188</v>
      </c>
      <c r="G521" t="n">
        <v>102333.040527</v>
      </c>
      <c r="H521" t="n">
        <v>17303.7389249</v>
      </c>
      <c r="I521" t="n">
        <v>28034.3648589</v>
      </c>
      <c r="J521" t="n">
        <v>29</v>
      </c>
      <c r="K521" t="n">
        <v>2022</v>
      </c>
      <c r="L521" s="14" t="n">
        <v>44590</v>
      </c>
    </row>
    <row r="522">
      <c r="A522" t="inlineStr">
        <is>
          <t>Detroit Lake_01639301</t>
        </is>
      </c>
      <c r="B522" t="n">
        <v>48</v>
      </c>
      <c r="C522" t="n">
        <v>4320000</v>
      </c>
      <c r="E522" t="n">
        <v>6309.57666016</v>
      </c>
      <c r="F522" t="n">
        <v>82413.8828125</v>
      </c>
      <c r="G522" t="n">
        <v>76104.30615230001</v>
      </c>
      <c r="H522" t="n">
        <v>11190.4596151</v>
      </c>
      <c r="I522" t="n">
        <v>15572.285823</v>
      </c>
      <c r="J522" t="n">
        <v>29</v>
      </c>
      <c r="K522" t="n">
        <v>2022</v>
      </c>
      <c r="L522" s="14" t="n">
        <v>44590</v>
      </c>
    </row>
    <row r="523">
      <c r="A523" t="inlineStr">
        <is>
          <t>Sturgeon Lake_01127681</t>
        </is>
      </c>
      <c r="B523" t="n">
        <v>125</v>
      </c>
      <c r="C523" t="n">
        <v>11250000</v>
      </c>
      <c r="E523" t="n">
        <v>6309.57666016</v>
      </c>
      <c r="F523" t="n">
        <v>255858.734375</v>
      </c>
      <c r="G523" t="n">
        <v>249549.157715</v>
      </c>
      <c r="H523" t="n">
        <v>15827.3214336</v>
      </c>
      <c r="I523" t="n">
        <v>35890.8670218</v>
      </c>
      <c r="J523" t="n">
        <v>29</v>
      </c>
      <c r="K523" t="n">
        <v>2022</v>
      </c>
      <c r="L523" s="14" t="n">
        <v>44590</v>
      </c>
    </row>
    <row r="524">
      <c r="A524" t="inlineStr">
        <is>
          <t>Lost Creek Lake_01158890</t>
        </is>
      </c>
      <c r="B524" t="n">
        <v>84</v>
      </c>
      <c r="C524" t="n">
        <v>7560000</v>
      </c>
      <c r="E524" t="n">
        <v>6309.57666016</v>
      </c>
      <c r="F524" t="n">
        <v>636795.75</v>
      </c>
      <c r="G524" t="n">
        <v>630486.17334</v>
      </c>
      <c r="H524" t="n">
        <v>25330.2235107</v>
      </c>
      <c r="I524" t="n">
        <v>87261.19052829999</v>
      </c>
      <c r="J524" t="n">
        <v>29</v>
      </c>
      <c r="K524" t="n">
        <v>2022</v>
      </c>
      <c r="L524" s="14" t="n">
        <v>44590</v>
      </c>
    </row>
    <row r="525">
      <c r="A525" t="inlineStr">
        <is>
          <t>Siltcoos Lake_01158483</t>
        </is>
      </c>
      <c r="B525" t="n">
        <v>100</v>
      </c>
      <c r="C525" t="n">
        <v>9000000</v>
      </c>
      <c r="E525" t="n">
        <v>6309.57666016</v>
      </c>
      <c r="F525" t="n">
        <v>222843.53125</v>
      </c>
      <c r="G525" t="n">
        <v>216533.95459</v>
      </c>
      <c r="H525" t="n">
        <v>13121.0178418</v>
      </c>
      <c r="I525" t="n">
        <v>29865.976555</v>
      </c>
      <c r="J525" t="n">
        <v>29</v>
      </c>
      <c r="K525" t="n">
        <v>2022</v>
      </c>
      <c r="L525" s="14" t="n">
        <v>44590</v>
      </c>
    </row>
    <row r="526">
      <c r="A526" t="inlineStr">
        <is>
          <t>Diamond Lake_01140999</t>
        </is>
      </c>
      <c r="B526" t="n">
        <v>5</v>
      </c>
      <c r="C526" t="n">
        <v>450000</v>
      </c>
      <c r="E526" t="n">
        <v>6309.57666016</v>
      </c>
      <c r="F526" t="n">
        <v>6309.57666016</v>
      </c>
      <c r="G526" t="n">
        <v>0</v>
      </c>
      <c r="H526" t="n">
        <v>6309.57666016</v>
      </c>
      <c r="I526" t="n">
        <v>0</v>
      </c>
      <c r="J526" t="n">
        <v>29</v>
      </c>
      <c r="K526" t="n">
        <v>2022</v>
      </c>
      <c r="L526" s="14" t="n">
        <v>44590</v>
      </c>
    </row>
    <row r="527">
      <c r="A527" t="inlineStr">
        <is>
          <t>Summer Lake_01150595</t>
        </is>
      </c>
      <c r="B527" t="n">
        <v>1090</v>
      </c>
      <c r="C527" t="n">
        <v>98100000</v>
      </c>
      <c r="E527" t="n">
        <v>6309.57666016</v>
      </c>
      <c r="F527" t="n">
        <v>539511.0625</v>
      </c>
      <c r="G527" t="n">
        <v>533201.48584</v>
      </c>
      <c r="H527" t="n">
        <v>50834.9615969</v>
      </c>
      <c r="I527" t="n">
        <v>78998.1759377</v>
      </c>
      <c r="J527" t="n">
        <v>29</v>
      </c>
      <c r="K527" t="n">
        <v>2022</v>
      </c>
      <c r="L527" s="14" t="n">
        <v>44590</v>
      </c>
    </row>
    <row r="528">
      <c r="A528" t="inlineStr">
        <is>
          <t>Lake Abert_01116755</t>
        </is>
      </c>
      <c r="B528" t="n">
        <v>494</v>
      </c>
      <c r="C528" t="n">
        <v>44460000</v>
      </c>
      <c r="E528" t="n">
        <v>6309.57666016</v>
      </c>
      <c r="F528" t="n">
        <v>619441.5</v>
      </c>
      <c r="G528" t="n">
        <v>613131.92334</v>
      </c>
      <c r="H528" t="n">
        <v>51644.5748227</v>
      </c>
      <c r="I528" t="n">
        <v>83877.3890535</v>
      </c>
      <c r="J528" t="n">
        <v>29</v>
      </c>
      <c r="K528" t="n">
        <v>2022</v>
      </c>
      <c r="L528" s="14" t="n">
        <v>44590</v>
      </c>
    </row>
    <row r="529">
      <c r="A529" t="inlineStr">
        <is>
          <t>Lake Owyhee_01125099</t>
        </is>
      </c>
      <c r="B529" t="n">
        <v>29</v>
      </c>
      <c r="C529" t="n">
        <v>2610000</v>
      </c>
      <c r="E529" t="n">
        <v>6309.57666016</v>
      </c>
      <c r="F529" t="n">
        <v>6309.57666016</v>
      </c>
      <c r="G529" t="n">
        <v>0</v>
      </c>
      <c r="H529" t="n">
        <v>6309.57666016</v>
      </c>
      <c r="I529" t="n">
        <v>0</v>
      </c>
      <c r="J529" t="n">
        <v>30</v>
      </c>
      <c r="K529" t="n">
        <v>2022</v>
      </c>
      <c r="L529" s="14" t="n">
        <v>44591</v>
      </c>
    </row>
    <row r="530">
      <c r="A530" t="inlineStr">
        <is>
          <t>Brownlee Reservoir_00378278</t>
        </is>
      </c>
      <c r="B530" t="n">
        <v>264</v>
      </c>
      <c r="C530" t="n">
        <v>23760000</v>
      </c>
      <c r="E530" t="n">
        <v>6309.57666016</v>
      </c>
      <c r="F530" t="n">
        <v>6309.57666016</v>
      </c>
      <c r="G530" t="n">
        <v>0</v>
      </c>
      <c r="H530" t="n">
        <v>6309.57666016</v>
      </c>
      <c r="I530" t="n">
        <v>0</v>
      </c>
      <c r="J530" t="n">
        <v>30</v>
      </c>
      <c r="K530" t="n">
        <v>2022</v>
      </c>
      <c r="L530" s="14" t="n">
        <v>44591</v>
      </c>
    </row>
    <row r="531">
      <c r="A531" t="inlineStr">
        <is>
          <t>Cultus Lake_01140537</t>
        </is>
      </c>
      <c r="B531" t="n">
        <v>5</v>
      </c>
      <c r="C531" t="n">
        <v>450000</v>
      </c>
      <c r="E531" t="n">
        <v>6309.57666016</v>
      </c>
      <c r="F531" t="n">
        <v>6309.57666016</v>
      </c>
      <c r="G531" t="n">
        <v>0</v>
      </c>
      <c r="H531" t="n">
        <v>6309.57666016</v>
      </c>
      <c r="I531" t="n">
        <v>0</v>
      </c>
      <c r="J531" t="n">
        <v>30</v>
      </c>
      <c r="K531" t="n">
        <v>2022</v>
      </c>
      <c r="L531" s="14" t="n">
        <v>44591</v>
      </c>
    </row>
    <row r="532">
      <c r="A532" t="inlineStr">
        <is>
          <t>Green Peter Lake_01158878</t>
        </is>
      </c>
      <c r="B532" t="n">
        <v>14</v>
      </c>
      <c r="C532" t="n">
        <v>1260000</v>
      </c>
      <c r="E532" t="n">
        <v>6309.57666016</v>
      </c>
      <c r="F532" t="n">
        <v>6309.57666016</v>
      </c>
      <c r="G532" t="n">
        <v>0</v>
      </c>
      <c r="H532" t="n">
        <v>6309.57666016</v>
      </c>
      <c r="I532" t="n">
        <v>0</v>
      </c>
      <c r="J532" t="n">
        <v>30</v>
      </c>
      <c r="K532" t="n">
        <v>2022</v>
      </c>
      <c r="L532" s="14" t="n">
        <v>44591</v>
      </c>
    </row>
    <row r="533">
      <c r="A533" t="inlineStr">
        <is>
          <t>Malheur Lake_01123710</t>
        </is>
      </c>
      <c r="B533" t="n">
        <v>313</v>
      </c>
      <c r="C533" t="n">
        <v>28170000</v>
      </c>
      <c r="E533" t="n">
        <v>6309.57666016</v>
      </c>
      <c r="F533" t="n">
        <v>242103.078125</v>
      </c>
      <c r="G533" t="n">
        <v>235793.501465</v>
      </c>
      <c r="H533" t="n">
        <v>46667.0293546</v>
      </c>
      <c r="I533" t="n">
        <v>48716.1208577</v>
      </c>
      <c r="J533" t="n">
        <v>30</v>
      </c>
      <c r="K533" t="n">
        <v>2022</v>
      </c>
      <c r="L533" s="14" t="n">
        <v>44591</v>
      </c>
    </row>
    <row r="534">
      <c r="A534" t="inlineStr">
        <is>
          <t>Alkali Lake_01116863</t>
        </is>
      </c>
      <c r="B534" t="n">
        <v>27</v>
      </c>
      <c r="C534" t="n">
        <v>2430000</v>
      </c>
      <c r="E534" t="n">
        <v>183653.90625</v>
      </c>
      <c r="F534" t="n">
        <v>1270574.375</v>
      </c>
      <c r="G534" t="n">
        <v>1086920.46875</v>
      </c>
      <c r="H534" t="n">
        <v>744464.0642359999</v>
      </c>
      <c r="I534" t="n">
        <v>311167.494296</v>
      </c>
      <c r="J534" t="n">
        <v>30</v>
      </c>
      <c r="K534" t="n">
        <v>2022</v>
      </c>
      <c r="L534" s="14" t="n">
        <v>44591</v>
      </c>
    </row>
    <row r="535">
      <c r="A535" t="inlineStr">
        <is>
          <t>Aspen Lake_01161255</t>
        </is>
      </c>
      <c r="B535" t="n">
        <v>6</v>
      </c>
      <c r="C535" t="n">
        <v>540000</v>
      </c>
      <c r="E535" t="n">
        <v>6309.57666016</v>
      </c>
      <c r="F535" t="n">
        <v>6309.57666016</v>
      </c>
      <c r="G535" t="n">
        <v>0</v>
      </c>
      <c r="H535" t="n">
        <v>6309.57666016</v>
      </c>
      <c r="I535" t="n">
        <v>0</v>
      </c>
      <c r="J535" t="n">
        <v>30</v>
      </c>
      <c r="K535" t="n">
        <v>2022</v>
      </c>
      <c r="L535" s="14" t="n">
        <v>44591</v>
      </c>
    </row>
    <row r="536">
      <c r="A536" t="inlineStr">
        <is>
          <t>Crater Lake_01163669</t>
        </is>
      </c>
      <c r="B536" t="n">
        <v>153</v>
      </c>
      <c r="C536" t="n">
        <v>13770000</v>
      </c>
      <c r="E536" t="n">
        <v>6309.57666016</v>
      </c>
      <c r="F536" t="n">
        <v>328095.5</v>
      </c>
      <c r="G536" t="n">
        <v>321785.92334</v>
      </c>
      <c r="H536" t="n">
        <v>30813.1803226</v>
      </c>
      <c r="I536" t="n">
        <v>61048.7807593</v>
      </c>
      <c r="J536" t="n">
        <v>30</v>
      </c>
      <c r="K536" t="n">
        <v>2022</v>
      </c>
      <c r="L536" s="14" t="n">
        <v>44591</v>
      </c>
    </row>
    <row r="537">
      <c r="A537" t="inlineStr">
        <is>
          <t>Howard Prairie Lake_01158895</t>
        </is>
      </c>
      <c r="B537" t="n">
        <v>11</v>
      </c>
      <c r="C537" t="n">
        <v>990000</v>
      </c>
      <c r="E537" t="n">
        <v>6309.57666016</v>
      </c>
      <c r="F537" t="n">
        <v>6309.57666016</v>
      </c>
      <c r="G537" t="n">
        <v>0</v>
      </c>
      <c r="H537" t="n">
        <v>6309.57666016</v>
      </c>
      <c r="I537" t="n">
        <v>0</v>
      </c>
      <c r="J537" t="n">
        <v>30</v>
      </c>
      <c r="K537" t="n">
        <v>2022</v>
      </c>
      <c r="L537" s="14" t="n">
        <v>44591</v>
      </c>
    </row>
    <row r="538">
      <c r="A538" t="inlineStr">
        <is>
          <t>Upper Klamath Lake_01151685</t>
        </is>
      </c>
      <c r="B538" t="n">
        <v>1597</v>
      </c>
      <c r="C538" t="n">
        <v>143730000</v>
      </c>
      <c r="E538" t="n">
        <v>6309.57666016</v>
      </c>
      <c r="F538" t="n">
        <v>539511.0625</v>
      </c>
      <c r="G538" t="n">
        <v>533201.48584</v>
      </c>
      <c r="H538" t="n">
        <v>23471.179191</v>
      </c>
      <c r="I538" t="n">
        <v>59572.5582834</v>
      </c>
      <c r="J538" t="n">
        <v>30</v>
      </c>
      <c r="K538" t="n">
        <v>2022</v>
      </c>
      <c r="L538" s="14" t="n">
        <v>44591</v>
      </c>
    </row>
    <row r="539">
      <c r="A539" t="inlineStr">
        <is>
          <t>Goose Lake_00224325</t>
        </is>
      </c>
      <c r="B539" t="n">
        <v>218</v>
      </c>
      <c r="C539" t="n">
        <v>19620000</v>
      </c>
      <c r="E539" t="n">
        <v>6309.57666016</v>
      </c>
      <c r="F539" t="n">
        <v>139315.6875</v>
      </c>
      <c r="G539" t="n">
        <v>133006.11084</v>
      </c>
      <c r="H539" t="n">
        <v>16650.8117026</v>
      </c>
      <c r="I539" t="n">
        <v>24688.3714457</v>
      </c>
      <c r="J539" t="n">
        <v>30</v>
      </c>
      <c r="K539" t="n">
        <v>2022</v>
      </c>
      <c r="L539" s="14" t="n">
        <v>44591</v>
      </c>
    </row>
    <row r="540">
      <c r="A540" t="inlineStr">
        <is>
          <t>Warm Springs Reservoir_01128656</t>
        </is>
      </c>
      <c r="B540" t="n">
        <v>76</v>
      </c>
      <c r="C540" t="n">
        <v>6840000</v>
      </c>
      <c r="E540" t="n">
        <v>6309.57666016</v>
      </c>
      <c r="F540" t="n">
        <v>178648.890625</v>
      </c>
      <c r="G540" t="n">
        <v>172339.313965</v>
      </c>
      <c r="H540" t="n">
        <v>16737.5206363</v>
      </c>
      <c r="I540" t="n">
        <v>32564.0529087</v>
      </c>
      <c r="J540" t="n">
        <v>30</v>
      </c>
      <c r="K540" t="n">
        <v>2022</v>
      </c>
      <c r="L540" s="14" t="n">
        <v>44591</v>
      </c>
    </row>
    <row r="541">
      <c r="A541" t="inlineStr">
        <is>
          <t>McKay Reservoir_01132097</t>
        </is>
      </c>
      <c r="B541" t="n">
        <v>18</v>
      </c>
      <c r="C541" t="n">
        <v>1620000</v>
      </c>
      <c r="E541" t="n">
        <v>6309.57666016</v>
      </c>
      <c r="F541" t="n">
        <v>67920.3984375</v>
      </c>
      <c r="G541" t="n">
        <v>61610.8217773</v>
      </c>
      <c r="H541" t="n">
        <v>13039.0721571</v>
      </c>
      <c r="I541" t="n">
        <v>18771.2096476</v>
      </c>
      <c r="J541" t="n">
        <v>30</v>
      </c>
      <c r="K541" t="n">
        <v>2022</v>
      </c>
      <c r="L541" s="14" t="n">
        <v>44591</v>
      </c>
    </row>
    <row r="542">
      <c r="A542" t="inlineStr">
        <is>
          <t>Wickiup Reservoir_01161711</t>
        </is>
      </c>
      <c r="B542" t="n">
        <v>4</v>
      </c>
      <c r="C542" t="n">
        <v>360000</v>
      </c>
      <c r="E542" t="n">
        <v>6309.57666016</v>
      </c>
      <c r="F542" t="n">
        <v>6309.57666016</v>
      </c>
      <c r="G542" t="n">
        <v>0</v>
      </c>
      <c r="H542" t="n">
        <v>6309.57666016</v>
      </c>
      <c r="I542" t="n">
        <v>0</v>
      </c>
      <c r="J542" t="n">
        <v>30</v>
      </c>
      <c r="K542" t="n">
        <v>2022</v>
      </c>
      <c r="L542" s="14" t="n">
        <v>44591</v>
      </c>
    </row>
    <row r="543">
      <c r="A543" t="inlineStr">
        <is>
          <t>Odell Lake_01147159</t>
        </is>
      </c>
      <c r="B543" t="n">
        <v>11</v>
      </c>
      <c r="C543" t="n">
        <v>990000</v>
      </c>
      <c r="E543" t="n">
        <v>6309.57666016</v>
      </c>
      <c r="F543" t="n">
        <v>6309.57666016</v>
      </c>
      <c r="G543" t="n">
        <v>0</v>
      </c>
      <c r="H543" t="n">
        <v>6309.57666016</v>
      </c>
      <c r="I543" t="n">
        <v>0</v>
      </c>
      <c r="J543" t="n">
        <v>30</v>
      </c>
      <c r="K543" t="n">
        <v>2022</v>
      </c>
      <c r="L543" s="14" t="n">
        <v>44591</v>
      </c>
    </row>
    <row r="544">
      <c r="A544" t="inlineStr">
        <is>
          <t>Crescent Lake_01158186</t>
        </is>
      </c>
      <c r="B544" t="n">
        <v>24</v>
      </c>
      <c r="C544" t="n">
        <v>2160000</v>
      </c>
      <c r="E544" t="n">
        <v>6309.57666016</v>
      </c>
      <c r="F544" t="n">
        <v>222843.53125</v>
      </c>
      <c r="G544" t="n">
        <v>216533.95459</v>
      </c>
      <c r="H544" t="n">
        <v>48608.7823893</v>
      </c>
      <c r="I544" t="n">
        <v>69929.1260166</v>
      </c>
      <c r="J544" t="n">
        <v>30</v>
      </c>
      <c r="K544" t="n">
        <v>2022</v>
      </c>
      <c r="L544" s="14" t="n">
        <v>44591</v>
      </c>
    </row>
    <row r="545">
      <c r="A545" t="inlineStr">
        <is>
          <t>Waldo Lake_01151818</t>
        </is>
      </c>
      <c r="B545" t="n">
        <v>17</v>
      </c>
      <c r="C545" t="n">
        <v>1530000</v>
      </c>
      <c r="E545" t="n">
        <v>6309.57666016</v>
      </c>
      <c r="F545" t="n">
        <v>6309.57666016</v>
      </c>
      <c r="G545" t="n">
        <v>0</v>
      </c>
      <c r="H545" t="n">
        <v>6309.57666016</v>
      </c>
      <c r="I545" t="n">
        <v>0</v>
      </c>
      <c r="J545" t="n">
        <v>30</v>
      </c>
      <c r="K545" t="n">
        <v>2022</v>
      </c>
      <c r="L545" s="14" t="n">
        <v>44591</v>
      </c>
    </row>
    <row r="546">
      <c r="A546" t="inlineStr">
        <is>
          <t>Summer Lake_01150595</t>
        </is>
      </c>
      <c r="B546" t="n">
        <v>1054</v>
      </c>
      <c r="C546" t="n">
        <v>94860000</v>
      </c>
      <c r="E546" t="n">
        <v>6309.57666016</v>
      </c>
      <c r="F546" t="n">
        <v>731139.625</v>
      </c>
      <c r="G546" t="n">
        <v>724830.04834</v>
      </c>
      <c r="H546" t="n">
        <v>47774.7847351</v>
      </c>
      <c r="I546" t="n">
        <v>78085.9115398</v>
      </c>
      <c r="J546" t="n">
        <v>30</v>
      </c>
      <c r="K546" t="n">
        <v>2022</v>
      </c>
      <c r="L546" s="14" t="n">
        <v>44591</v>
      </c>
    </row>
    <row r="547">
      <c r="A547" t="inlineStr">
        <is>
          <t>Lake Abert_01116755</t>
        </is>
      </c>
      <c r="B547" t="n">
        <v>560</v>
      </c>
      <c r="C547" t="n">
        <v>50400000</v>
      </c>
      <c r="E547" t="n">
        <v>6309.57666016</v>
      </c>
      <c r="F547" t="n">
        <v>636795.75</v>
      </c>
      <c r="G547" t="n">
        <v>630486.17334</v>
      </c>
      <c r="H547" t="n">
        <v>58295.0656267</v>
      </c>
      <c r="I547" t="n">
        <v>67971.34004359999</v>
      </c>
      <c r="J547" t="n">
        <v>30</v>
      </c>
      <c r="K547" t="n">
        <v>2022</v>
      </c>
      <c r="L547" s="14" t="n">
        <v>44591</v>
      </c>
    </row>
    <row r="548">
      <c r="A548" t="inlineStr">
        <is>
          <t>Lake Owyhee_01125099</t>
        </is>
      </c>
      <c r="B548" t="n">
        <v>326</v>
      </c>
      <c r="C548" t="n">
        <v>29340000</v>
      </c>
      <c r="E548" t="n">
        <v>6309.57666016</v>
      </c>
      <c r="F548" t="n">
        <v>42461.9804688</v>
      </c>
      <c r="G548" t="n">
        <v>36152.4038086</v>
      </c>
      <c r="H548" t="n">
        <v>6420.47360435</v>
      </c>
      <c r="I548" t="n">
        <v>1999.22309299</v>
      </c>
      <c r="J548" t="n">
        <v>31</v>
      </c>
      <c r="K548" t="n">
        <v>2022</v>
      </c>
      <c r="L548" s="14" t="n">
        <v>44592</v>
      </c>
    </row>
    <row r="549">
      <c r="A549" t="inlineStr">
        <is>
          <t>Brownlee Reservoir_00378278</t>
        </is>
      </c>
      <c r="B549" t="n">
        <v>271</v>
      </c>
      <c r="C549" t="n">
        <v>24390000</v>
      </c>
      <c r="E549" t="n">
        <v>6309.57666016</v>
      </c>
      <c r="F549" t="n">
        <v>6309.57666016</v>
      </c>
      <c r="G549" t="n">
        <v>0</v>
      </c>
      <c r="H549" t="n">
        <v>6309.57666016</v>
      </c>
      <c r="I549" t="n">
        <v>0</v>
      </c>
      <c r="J549" t="n">
        <v>31</v>
      </c>
      <c r="K549" t="n">
        <v>2022</v>
      </c>
      <c r="L549" s="14" t="n">
        <v>44592</v>
      </c>
    </row>
    <row r="550">
      <c r="A550" t="inlineStr">
        <is>
          <t>Wallowa Lake_01151862</t>
        </is>
      </c>
      <c r="B550" t="n">
        <v>10</v>
      </c>
      <c r="C550" t="n">
        <v>900000</v>
      </c>
      <c r="E550" t="n">
        <v>6309.57666016</v>
      </c>
      <c r="F550" t="n">
        <v>114815.414062</v>
      </c>
      <c r="G550" t="n">
        <v>108505.837402</v>
      </c>
      <c r="H550" t="n">
        <v>29528.9117676</v>
      </c>
      <c r="I550" t="n">
        <v>33594.3405791</v>
      </c>
      <c r="J550" t="n">
        <v>31</v>
      </c>
      <c r="K550" t="n">
        <v>2022</v>
      </c>
      <c r="L550" s="14" t="n">
        <v>44592</v>
      </c>
    </row>
    <row r="551">
      <c r="A551" t="inlineStr">
        <is>
          <t>Malheur Lake_01123710</t>
        </is>
      </c>
      <c r="B551" t="n">
        <v>425</v>
      </c>
      <c r="C551" t="n">
        <v>38250000</v>
      </c>
      <c r="E551" t="n">
        <v>6309.57666016</v>
      </c>
      <c r="F551" t="n">
        <v>346737</v>
      </c>
      <c r="G551" t="n">
        <v>340427.42334</v>
      </c>
      <c r="H551" t="n">
        <v>70409.7008801</v>
      </c>
      <c r="I551" t="n">
        <v>66963.27755860001</v>
      </c>
      <c r="J551" t="n">
        <v>31</v>
      </c>
      <c r="K551" t="n">
        <v>2022</v>
      </c>
      <c r="L551" s="14" t="n">
        <v>44592</v>
      </c>
    </row>
    <row r="552">
      <c r="A552" t="inlineStr">
        <is>
          <t>Alkali Lake_01116863</t>
        </is>
      </c>
      <c r="B552" t="n">
        <v>27</v>
      </c>
      <c r="C552" t="n">
        <v>2430000</v>
      </c>
      <c r="E552" t="n">
        <v>69823.296875</v>
      </c>
      <c r="F552" t="n">
        <v>1076466</v>
      </c>
      <c r="G552" t="n">
        <v>1006642.70312</v>
      </c>
      <c r="H552" t="n">
        <v>344033.040509</v>
      </c>
      <c r="I552" t="n">
        <v>204171.351755</v>
      </c>
      <c r="J552" t="n">
        <v>31</v>
      </c>
      <c r="K552" t="n">
        <v>2022</v>
      </c>
      <c r="L552" s="14" t="n">
        <v>44592</v>
      </c>
    </row>
    <row r="553">
      <c r="A553" t="inlineStr">
        <is>
          <t>Gerber Reservoir_01121105</t>
        </is>
      </c>
      <c r="B553" t="n">
        <v>6</v>
      </c>
      <c r="C553" t="n">
        <v>540000</v>
      </c>
      <c r="E553" t="n">
        <v>6309.57666016</v>
      </c>
      <c r="F553" t="n">
        <v>6309.57666016</v>
      </c>
      <c r="G553" t="n">
        <v>0</v>
      </c>
      <c r="H553" t="n">
        <v>6309.57666016</v>
      </c>
      <c r="I553" t="n">
        <v>0</v>
      </c>
      <c r="J553" t="n">
        <v>31</v>
      </c>
      <c r="K553" t="n">
        <v>2022</v>
      </c>
      <c r="L553" s="14" t="n">
        <v>44592</v>
      </c>
    </row>
    <row r="554">
      <c r="A554" t="inlineStr">
        <is>
          <t>Crater Lake_01163669</t>
        </is>
      </c>
      <c r="B554" t="n">
        <v>295</v>
      </c>
      <c r="C554" t="n">
        <v>26550000</v>
      </c>
      <c r="E554" t="n">
        <v>6309.57666016</v>
      </c>
      <c r="F554" t="n">
        <v>510505.21875</v>
      </c>
      <c r="G554" t="n">
        <v>504195.64209</v>
      </c>
      <c r="H554" t="n">
        <v>51595.6989291</v>
      </c>
      <c r="I554" t="n">
        <v>75286.4415629</v>
      </c>
      <c r="J554" t="n">
        <v>31</v>
      </c>
      <c r="K554" t="n">
        <v>2022</v>
      </c>
      <c r="L554" s="14" t="n">
        <v>44592</v>
      </c>
    </row>
    <row r="555">
      <c r="A555" t="inlineStr">
        <is>
          <t>Upper Klamath Lake_01151685</t>
        </is>
      </c>
      <c r="B555" t="n">
        <v>740</v>
      </c>
      <c r="C555" t="n">
        <v>66600000</v>
      </c>
      <c r="E555" t="n">
        <v>6309.57666016</v>
      </c>
      <c r="F555" t="n">
        <v>887156.375</v>
      </c>
      <c r="G555" t="n">
        <v>880846.79834</v>
      </c>
      <c r="H555" t="n">
        <v>26970.4461465</v>
      </c>
      <c r="I555" t="n">
        <v>87790.8387466</v>
      </c>
      <c r="J555" t="n">
        <v>31</v>
      </c>
      <c r="K555" t="n">
        <v>2022</v>
      </c>
      <c r="L555" s="14" t="n">
        <v>44592</v>
      </c>
    </row>
    <row r="556">
      <c r="A556" t="inlineStr">
        <is>
          <t>Goose Lake_00224325</t>
        </is>
      </c>
      <c r="B556" t="n">
        <v>18</v>
      </c>
      <c r="C556" t="n">
        <v>1620000</v>
      </c>
      <c r="E556" t="n">
        <v>6309.57666016</v>
      </c>
      <c r="F556" t="n">
        <v>169044.15625</v>
      </c>
      <c r="G556" t="n">
        <v>162734.57959</v>
      </c>
      <c r="H556" t="n">
        <v>48545.3813477</v>
      </c>
      <c r="I556" t="n">
        <v>58635.4567611</v>
      </c>
      <c r="J556" t="n">
        <v>31</v>
      </c>
      <c r="K556" t="n">
        <v>2022</v>
      </c>
      <c r="L556" s="14" t="n">
        <v>44592</v>
      </c>
    </row>
    <row r="557">
      <c r="A557" t="inlineStr">
        <is>
          <t>Warm Springs Reservoir_01128656</t>
        </is>
      </c>
      <c r="B557" t="n">
        <v>72</v>
      </c>
      <c r="C557" t="n">
        <v>6480000</v>
      </c>
      <c r="E557" t="n">
        <v>6309.57666016</v>
      </c>
      <c r="F557" t="n">
        <v>285759.25</v>
      </c>
      <c r="G557" t="n">
        <v>279449.67334</v>
      </c>
      <c r="H557" t="n">
        <v>17465.3227336</v>
      </c>
      <c r="I557" t="n">
        <v>39606.8089104</v>
      </c>
      <c r="J557" t="n">
        <v>31</v>
      </c>
      <c r="K557" t="n">
        <v>2022</v>
      </c>
      <c r="L557" s="14" t="n">
        <v>44592</v>
      </c>
    </row>
    <row r="558">
      <c r="A558" t="inlineStr">
        <is>
          <t>McKay Reservoir_01132097</t>
        </is>
      </c>
      <c r="B558" t="n">
        <v>26</v>
      </c>
      <c r="C558" t="n">
        <v>2340000</v>
      </c>
      <c r="E558" t="n">
        <v>6309.57666016</v>
      </c>
      <c r="F558" t="n">
        <v>155596.625</v>
      </c>
      <c r="G558" t="n">
        <v>149287.04834</v>
      </c>
      <c r="H558" t="n">
        <v>26654.6657903</v>
      </c>
      <c r="I558" t="n">
        <v>41744.3472028</v>
      </c>
      <c r="J558" t="n">
        <v>31</v>
      </c>
      <c r="K558" t="n">
        <v>2022</v>
      </c>
      <c r="L558" s="14" t="n">
        <v>44592</v>
      </c>
    </row>
    <row r="559">
      <c r="A559" t="inlineStr">
        <is>
          <t>Crane Prairie Reservoir_01140386</t>
        </is>
      </c>
      <c r="B559" t="n">
        <v>1</v>
      </c>
      <c r="C559" t="n">
        <v>90000</v>
      </c>
      <c r="E559" t="n">
        <v>6309.57666016</v>
      </c>
      <c r="F559" t="n">
        <v>6309.57666016</v>
      </c>
      <c r="G559" t="n">
        <v>0</v>
      </c>
      <c r="H559" t="n">
        <v>6309.57666016</v>
      </c>
      <c r="I559" t="n">
        <v>0</v>
      </c>
      <c r="J559" t="n">
        <v>31</v>
      </c>
      <c r="K559" t="n">
        <v>2022</v>
      </c>
      <c r="L559" s="14" t="n">
        <v>44592</v>
      </c>
    </row>
    <row r="560">
      <c r="A560" t="inlineStr">
        <is>
          <t>Wickiup Reservoir_01161711</t>
        </is>
      </c>
      <c r="B560" t="n">
        <v>24</v>
      </c>
      <c r="C560" t="n">
        <v>2160000</v>
      </c>
      <c r="E560" t="n">
        <v>6309.57666016</v>
      </c>
      <c r="F560" t="n">
        <v>6309.57666016</v>
      </c>
      <c r="G560" t="n">
        <v>0</v>
      </c>
      <c r="H560" t="n">
        <v>6309.57666016</v>
      </c>
      <c r="I560" t="n">
        <v>0</v>
      </c>
      <c r="J560" t="n">
        <v>31</v>
      </c>
      <c r="K560" t="n">
        <v>2022</v>
      </c>
      <c r="L560" s="14" t="n">
        <v>44592</v>
      </c>
    </row>
    <row r="561">
      <c r="A561" t="inlineStr">
        <is>
          <t>Davis Lake_01140666</t>
        </is>
      </c>
      <c r="B561" t="n">
        <v>5</v>
      </c>
      <c r="C561" t="n">
        <v>450000</v>
      </c>
      <c r="E561" t="n">
        <v>6309.57666016</v>
      </c>
      <c r="F561" t="n">
        <v>6309.57666016</v>
      </c>
      <c r="G561" t="n">
        <v>0</v>
      </c>
      <c r="H561" t="n">
        <v>6309.57666016</v>
      </c>
      <c r="I561" t="n">
        <v>0</v>
      </c>
      <c r="J561" t="n">
        <v>31</v>
      </c>
      <c r="K561" t="n">
        <v>2022</v>
      </c>
      <c r="L561" s="14" t="n">
        <v>44592</v>
      </c>
    </row>
    <row r="562">
      <c r="A562" t="inlineStr">
        <is>
          <t>Crescent Lake_01158186</t>
        </is>
      </c>
      <c r="B562" t="n">
        <v>112</v>
      </c>
      <c r="C562" t="n">
        <v>10080000</v>
      </c>
      <c r="E562" t="n">
        <v>6309.57666016</v>
      </c>
      <c r="F562" t="n">
        <v>143218.828125</v>
      </c>
      <c r="G562" t="n">
        <v>136909.251465</v>
      </c>
      <c r="H562" t="n">
        <v>20609.6478577</v>
      </c>
      <c r="I562" t="n">
        <v>32685.597469</v>
      </c>
      <c r="J562" t="n">
        <v>31</v>
      </c>
      <c r="K562" t="n">
        <v>2022</v>
      </c>
      <c r="L562" s="14" t="n">
        <v>44592</v>
      </c>
    </row>
    <row r="563">
      <c r="A563" t="inlineStr">
        <is>
          <t>Cold Springs Reservoir_01119125</t>
        </is>
      </c>
      <c r="B563" t="n">
        <v>32</v>
      </c>
      <c r="C563" t="n">
        <v>2880000</v>
      </c>
      <c r="E563" t="n">
        <v>6309.57666016</v>
      </c>
      <c r="F563" t="n">
        <v>173780.1875</v>
      </c>
      <c r="G563" t="n">
        <v>167470.61084</v>
      </c>
      <c r="H563" t="n">
        <v>27021.6339111</v>
      </c>
      <c r="I563" t="n">
        <v>47236.0241877</v>
      </c>
      <c r="J563" t="n">
        <v>31</v>
      </c>
      <c r="K563" t="n">
        <v>2022</v>
      </c>
      <c r="L563" s="14" t="n">
        <v>44592</v>
      </c>
    </row>
    <row r="564">
      <c r="A564" t="inlineStr">
        <is>
          <t>Lake Umatilla_01513298</t>
        </is>
      </c>
      <c r="B564" t="n">
        <v>621</v>
      </c>
      <c r="C564" t="n">
        <v>55890000</v>
      </c>
      <c r="E564" t="n">
        <v>6309.57666016</v>
      </c>
      <c r="F564" t="n">
        <v>100000.054688</v>
      </c>
      <c r="G564" t="n">
        <v>93690.47802730001</v>
      </c>
      <c r="H564" t="n">
        <v>6997.48763807</v>
      </c>
      <c r="I564" t="n">
        <v>6255.26248596</v>
      </c>
      <c r="J564" t="n">
        <v>31</v>
      </c>
      <c r="K564" t="n">
        <v>2022</v>
      </c>
      <c r="L564" s="14" t="n">
        <v>44592</v>
      </c>
    </row>
    <row r="565">
      <c r="A565" t="inlineStr">
        <is>
          <t>Fern Ridge Lake_01120678</t>
        </is>
      </c>
      <c r="B565" t="n">
        <v>36</v>
      </c>
      <c r="C565" t="n">
        <v>3240000</v>
      </c>
      <c r="E565" t="n">
        <v>6309.57666016</v>
      </c>
      <c r="F565" t="n">
        <v>216770.515625</v>
      </c>
      <c r="G565" t="n">
        <v>210460.938965</v>
      </c>
      <c r="H565" t="n">
        <v>37095.0493707</v>
      </c>
      <c r="I565" t="n">
        <v>51821.7206016</v>
      </c>
      <c r="J565" t="n">
        <v>31</v>
      </c>
      <c r="K565" t="n">
        <v>2022</v>
      </c>
      <c r="L565" s="14" t="n">
        <v>44592</v>
      </c>
    </row>
    <row r="566">
      <c r="A566" t="inlineStr">
        <is>
          <t>Detroit Lake_01639301</t>
        </is>
      </c>
      <c r="B566" t="n">
        <v>2</v>
      </c>
      <c r="C566" t="n">
        <v>180000</v>
      </c>
      <c r="E566" t="n">
        <v>100000.054688</v>
      </c>
      <c r="F566" t="n">
        <v>210862.984375</v>
      </c>
      <c r="G566" t="n">
        <v>110862.929688</v>
      </c>
      <c r="H566" t="n">
        <v>155431.519531</v>
      </c>
      <c r="I566" t="n">
        <v>55431.4648438</v>
      </c>
      <c r="J566" t="n">
        <v>31</v>
      </c>
      <c r="K566" t="n">
        <v>2022</v>
      </c>
      <c r="L566" s="14" t="n">
        <v>44592</v>
      </c>
    </row>
    <row r="567">
      <c r="A567" t="inlineStr">
        <is>
          <t>Sturgeon Lake_01127681</t>
        </is>
      </c>
      <c r="B567" t="n">
        <v>105</v>
      </c>
      <c r="C567" t="n">
        <v>9450000</v>
      </c>
      <c r="E567" t="n">
        <v>6309.57666016</v>
      </c>
      <c r="F567" t="n">
        <v>6309.57666016</v>
      </c>
      <c r="G567" t="n">
        <v>0</v>
      </c>
      <c r="H567" t="n">
        <v>6309.57666016</v>
      </c>
      <c r="I567" t="n">
        <v>0</v>
      </c>
      <c r="J567" t="n">
        <v>31</v>
      </c>
      <c r="K567" t="n">
        <v>2022</v>
      </c>
      <c r="L567" s="14" t="n">
        <v>44592</v>
      </c>
    </row>
    <row r="568">
      <c r="A568" t="inlineStr">
        <is>
          <t>Summer Lake_01150595</t>
        </is>
      </c>
      <c r="B568" t="n">
        <v>335</v>
      </c>
      <c r="C568" t="n">
        <v>30150000</v>
      </c>
      <c r="E568" t="n">
        <v>6309.57666016</v>
      </c>
      <c r="F568" t="n">
        <v>432513.96875</v>
      </c>
      <c r="G568" t="n">
        <v>426204.39209</v>
      </c>
      <c r="H568" t="n">
        <v>68435.3764852</v>
      </c>
      <c r="I568" t="n">
        <v>88560.1035171</v>
      </c>
      <c r="J568" t="n">
        <v>31</v>
      </c>
      <c r="K568" t="n">
        <v>2022</v>
      </c>
      <c r="L568" s="14" t="n">
        <v>44592</v>
      </c>
    </row>
    <row r="569">
      <c r="A569" t="inlineStr">
        <is>
          <t>Lake Abert_01116755</t>
        </is>
      </c>
      <c r="B569" t="n">
        <v>466</v>
      </c>
      <c r="C569" t="n">
        <v>41940000</v>
      </c>
      <c r="E569" t="n">
        <v>6309.57666016</v>
      </c>
      <c r="F569" t="n">
        <v>619441.5</v>
      </c>
      <c r="G569" t="n">
        <v>613131.92334</v>
      </c>
      <c r="H569" t="n">
        <v>82874.06249900001</v>
      </c>
      <c r="I569" t="n">
        <v>80300.48667870001</v>
      </c>
      <c r="J569" t="n">
        <v>31</v>
      </c>
      <c r="K569" t="n">
        <v>2022</v>
      </c>
      <c r="L569" s="14" t="n">
        <v>44592</v>
      </c>
    </row>
    <row r="570">
      <c r="A570" t="inlineStr">
        <is>
          <t>Lake Owyhee_01125099</t>
        </is>
      </c>
      <c r="B570" t="n">
        <v>158</v>
      </c>
      <c r="C570" t="n">
        <v>14220000</v>
      </c>
      <c r="E570" t="n">
        <v>6309.57666016</v>
      </c>
      <c r="F570" t="n">
        <v>118032.078125</v>
      </c>
      <c r="G570" t="n">
        <v>111722.501465</v>
      </c>
      <c r="H570" t="n">
        <v>8860.263909830001</v>
      </c>
      <c r="I570" t="n">
        <v>15251.7138963</v>
      </c>
      <c r="J570" t="n">
        <v>32</v>
      </c>
      <c r="K570" t="n">
        <v>2022</v>
      </c>
      <c r="L570" s="14" t="n">
        <v>44593</v>
      </c>
    </row>
    <row r="571">
      <c r="A571" t="inlineStr">
        <is>
          <t>Brownlee Reservoir_00378278</t>
        </is>
      </c>
      <c r="B571" t="n">
        <v>101</v>
      </c>
      <c r="C571" t="n">
        <v>9090000</v>
      </c>
      <c r="E571" t="n">
        <v>6309.57666016</v>
      </c>
      <c r="F571" t="n">
        <v>554626</v>
      </c>
      <c r="G571" t="n">
        <v>548316.42334</v>
      </c>
      <c r="H571" t="n">
        <v>13336.3306389</v>
      </c>
      <c r="I571" t="n">
        <v>54899.1366105</v>
      </c>
      <c r="J571" t="n">
        <v>32</v>
      </c>
      <c r="K571" t="n">
        <v>2022</v>
      </c>
      <c r="L571" s="14" t="n">
        <v>44593</v>
      </c>
    </row>
    <row r="572">
      <c r="A572" t="inlineStr">
        <is>
          <t>Malheur Lake_01123710</t>
        </is>
      </c>
      <c r="B572" t="n">
        <v>419</v>
      </c>
      <c r="C572" t="n">
        <v>37710000</v>
      </c>
      <c r="E572" t="n">
        <v>6309.57666016</v>
      </c>
      <c r="F572" t="n">
        <v>263026.84375</v>
      </c>
      <c r="G572" t="n">
        <v>256717.26709</v>
      </c>
      <c r="H572" t="n">
        <v>32427.674849</v>
      </c>
      <c r="I572" t="n">
        <v>38172.8826858</v>
      </c>
      <c r="J572" t="n">
        <v>32</v>
      </c>
      <c r="K572" t="n">
        <v>2022</v>
      </c>
      <c r="L572" s="14" t="n">
        <v>44593</v>
      </c>
    </row>
    <row r="573">
      <c r="A573" t="inlineStr">
        <is>
          <t>Alkali Lake_01116863</t>
        </is>
      </c>
      <c r="B573" t="n">
        <v>27</v>
      </c>
      <c r="C573" t="n">
        <v>2430000</v>
      </c>
      <c r="E573" t="n">
        <v>18535.3222656</v>
      </c>
      <c r="F573" t="n">
        <v>1721869.75</v>
      </c>
      <c r="G573" t="n">
        <v>1703334.42773</v>
      </c>
      <c r="H573" t="n">
        <v>339174.542896</v>
      </c>
      <c r="I573" t="n">
        <v>326058.340307</v>
      </c>
      <c r="J573" t="n">
        <v>32</v>
      </c>
      <c r="K573" t="n">
        <v>2022</v>
      </c>
      <c r="L573" s="14" t="n">
        <v>44593</v>
      </c>
    </row>
    <row r="574">
      <c r="A574" t="inlineStr">
        <is>
          <t>Gerber Reservoir_01121105</t>
        </is>
      </c>
      <c r="B574" t="n">
        <v>7</v>
      </c>
      <c r="C574" t="n">
        <v>630000</v>
      </c>
      <c r="E574" t="n">
        <v>23768.4121094</v>
      </c>
      <c r="F574" t="n">
        <v>164437.203125</v>
      </c>
      <c r="G574" t="n">
        <v>140668.791016</v>
      </c>
      <c r="H574" t="n">
        <v>84751.4628906</v>
      </c>
      <c r="I574" t="n">
        <v>50701.5618644</v>
      </c>
      <c r="J574" t="n">
        <v>32</v>
      </c>
      <c r="K574" t="n">
        <v>2022</v>
      </c>
      <c r="L574" s="14" t="n">
        <v>44593</v>
      </c>
    </row>
    <row r="575">
      <c r="A575" t="inlineStr">
        <is>
          <t>Aspen Lake_01161255</t>
        </is>
      </c>
      <c r="B575" t="n">
        <v>48</v>
      </c>
      <c r="C575" t="n">
        <v>4320000</v>
      </c>
      <c r="E575" t="n">
        <v>6309.57666016</v>
      </c>
      <c r="F575" t="n">
        <v>255858.734375</v>
      </c>
      <c r="G575" t="n">
        <v>249549.157715</v>
      </c>
      <c r="H575" t="n">
        <v>30489.3095703</v>
      </c>
      <c r="I575" t="n">
        <v>48102.5079607</v>
      </c>
      <c r="J575" t="n">
        <v>32</v>
      </c>
      <c r="K575" t="n">
        <v>2022</v>
      </c>
      <c r="L575" s="14" t="n">
        <v>44593</v>
      </c>
    </row>
    <row r="576">
      <c r="A576" t="inlineStr">
        <is>
          <t>Crater Lake_01163669</t>
        </is>
      </c>
      <c r="B576" t="n">
        <v>566</v>
      </c>
      <c r="C576" t="n">
        <v>50940000</v>
      </c>
      <c r="E576" t="n">
        <v>6309.57666016</v>
      </c>
      <c r="F576" t="n">
        <v>173780.1875</v>
      </c>
      <c r="G576" t="n">
        <v>167470.61084</v>
      </c>
      <c r="H576" t="n">
        <v>7151.92393941</v>
      </c>
      <c r="I576" t="n">
        <v>9438.256098899999</v>
      </c>
      <c r="J576" t="n">
        <v>32</v>
      </c>
      <c r="K576" t="n">
        <v>2022</v>
      </c>
      <c r="L576" s="14" t="n">
        <v>44593</v>
      </c>
    </row>
    <row r="577">
      <c r="A577" t="inlineStr">
        <is>
          <t>Upper Klamath Lake_01151685</t>
        </is>
      </c>
      <c r="B577" t="n">
        <v>2902</v>
      </c>
      <c r="C577" t="n">
        <v>261180000</v>
      </c>
      <c r="E577" t="n">
        <v>6309.57666016</v>
      </c>
      <c r="F577" t="n">
        <v>420726.6875</v>
      </c>
      <c r="G577" t="n">
        <v>414417.11084</v>
      </c>
      <c r="H577" t="n">
        <v>14900.8012276</v>
      </c>
      <c r="I577" t="n">
        <v>34631.8556847</v>
      </c>
      <c r="J577" t="n">
        <v>32</v>
      </c>
      <c r="K577" t="n">
        <v>2022</v>
      </c>
      <c r="L577" s="14" t="n">
        <v>44593</v>
      </c>
    </row>
    <row r="578">
      <c r="A578" t="inlineStr">
        <is>
          <t>Goose Lake_00224325</t>
        </is>
      </c>
      <c r="B578" t="n">
        <v>173</v>
      </c>
      <c r="C578" t="n">
        <v>15570000</v>
      </c>
      <c r="E578" t="n">
        <v>6309.57666016</v>
      </c>
      <c r="F578" t="n">
        <v>210862.984375</v>
      </c>
      <c r="G578" t="n">
        <v>204553.407715</v>
      </c>
      <c r="H578" t="n">
        <v>21439.959244</v>
      </c>
      <c r="I578" t="n">
        <v>30900.6450198</v>
      </c>
      <c r="J578" t="n">
        <v>32</v>
      </c>
      <c r="K578" t="n">
        <v>2022</v>
      </c>
      <c r="L578" s="14" t="n">
        <v>44593</v>
      </c>
    </row>
    <row r="579">
      <c r="A579" t="inlineStr">
        <is>
          <t>Warm Springs Reservoir_01128656</t>
        </is>
      </c>
      <c r="B579" t="n">
        <v>49</v>
      </c>
      <c r="C579" t="n">
        <v>4410000</v>
      </c>
      <c r="E579" t="n">
        <v>6309.57666016</v>
      </c>
      <c r="F579" t="n">
        <v>151356.234375</v>
      </c>
      <c r="G579" t="n">
        <v>145046.657715</v>
      </c>
      <c r="H579" t="n">
        <v>18949.177854</v>
      </c>
      <c r="I579" t="n">
        <v>34547.3714556</v>
      </c>
      <c r="J579" t="n">
        <v>32</v>
      </c>
      <c r="K579" t="n">
        <v>2022</v>
      </c>
      <c r="L579" s="14" t="n">
        <v>44593</v>
      </c>
    </row>
    <row r="580">
      <c r="A580" t="inlineStr">
        <is>
          <t>McKay Reservoir_01132097</t>
        </is>
      </c>
      <c r="B580" t="n">
        <v>17</v>
      </c>
      <c r="C580" t="n">
        <v>1530000</v>
      </c>
      <c r="E580" t="n">
        <v>6309.57666016</v>
      </c>
      <c r="F580" t="n">
        <v>6309.57666016</v>
      </c>
      <c r="G580" t="n">
        <v>0</v>
      </c>
      <c r="H580" t="n">
        <v>6309.57666016</v>
      </c>
      <c r="I580" t="n">
        <v>0</v>
      </c>
      <c r="J580" t="n">
        <v>32</v>
      </c>
      <c r="K580" t="n">
        <v>2022</v>
      </c>
      <c r="L580" s="14" t="n">
        <v>44593</v>
      </c>
    </row>
    <row r="581">
      <c r="A581" t="inlineStr">
        <is>
          <t>Lake Billy Chinook_01138120</t>
        </is>
      </c>
      <c r="B581" t="n">
        <v>9</v>
      </c>
      <c r="C581" t="n">
        <v>810000</v>
      </c>
      <c r="E581" t="n">
        <v>6309.57666016</v>
      </c>
      <c r="F581" t="n">
        <v>62517.3046875</v>
      </c>
      <c r="G581" t="n">
        <v>56207.7280273</v>
      </c>
      <c r="H581" t="n">
        <v>19321.1366102</v>
      </c>
      <c r="I581" t="n">
        <v>19807.7814661</v>
      </c>
      <c r="J581" t="n">
        <v>32</v>
      </c>
      <c r="K581" t="n">
        <v>2022</v>
      </c>
      <c r="L581" s="14" t="n">
        <v>44593</v>
      </c>
    </row>
    <row r="582">
      <c r="A582" t="inlineStr">
        <is>
          <t>Odell Lake_01147159</t>
        </is>
      </c>
      <c r="B582" t="n">
        <v>87</v>
      </c>
      <c r="C582" t="n">
        <v>7830000</v>
      </c>
      <c r="E582" t="n">
        <v>6309.57666016</v>
      </c>
      <c r="F582" t="n">
        <v>6309.57666016</v>
      </c>
      <c r="G582" t="n">
        <v>0</v>
      </c>
      <c r="H582" t="n">
        <v>6309.57666016</v>
      </c>
      <c r="I582" t="n">
        <v>0</v>
      </c>
      <c r="J582" t="n">
        <v>32</v>
      </c>
      <c r="K582" t="n">
        <v>2022</v>
      </c>
      <c r="L582" s="14" t="n">
        <v>44593</v>
      </c>
    </row>
    <row r="583">
      <c r="A583" t="inlineStr">
        <is>
          <t>Crescent Lake_01158186</t>
        </is>
      </c>
      <c r="B583" t="n">
        <v>142</v>
      </c>
      <c r="C583" t="n">
        <v>12780000</v>
      </c>
      <c r="E583" t="n">
        <v>6309.57666016</v>
      </c>
      <c r="F583" t="n">
        <v>11912.4267578</v>
      </c>
      <c r="G583" t="n">
        <v>5602.85009766</v>
      </c>
      <c r="H583" t="n">
        <v>6358.51500261</v>
      </c>
      <c r="I583" t="n">
        <v>481.083159755</v>
      </c>
      <c r="J583" t="n">
        <v>32</v>
      </c>
      <c r="K583" t="n">
        <v>2022</v>
      </c>
      <c r="L583" s="14" t="n">
        <v>44593</v>
      </c>
    </row>
    <row r="584">
      <c r="A584" t="inlineStr">
        <is>
          <t>Cold Springs Reservoir_01119125</t>
        </is>
      </c>
      <c r="B584" t="n">
        <v>29</v>
      </c>
      <c r="C584" t="n">
        <v>2610000</v>
      </c>
      <c r="E584" t="n">
        <v>6309.57666016</v>
      </c>
      <c r="F584" t="n">
        <v>164437.203125</v>
      </c>
      <c r="G584" t="n">
        <v>158127.626465</v>
      </c>
      <c r="H584" t="n">
        <v>31448.8760776</v>
      </c>
      <c r="I584" t="n">
        <v>46584.3718381</v>
      </c>
      <c r="J584" t="n">
        <v>32</v>
      </c>
      <c r="K584" t="n">
        <v>2022</v>
      </c>
      <c r="L584" s="14" t="n">
        <v>44593</v>
      </c>
    </row>
    <row r="585">
      <c r="A585" t="inlineStr">
        <is>
          <t>Lake Umatilla_01513298</t>
        </is>
      </c>
      <c r="B585" t="n">
        <v>630</v>
      </c>
      <c r="C585" t="n">
        <v>56700000</v>
      </c>
      <c r="E585" t="n">
        <v>6309.57666016</v>
      </c>
      <c r="F585" t="n">
        <v>229086.84375</v>
      </c>
      <c r="G585" t="n">
        <v>222777.26709</v>
      </c>
      <c r="H585" t="n">
        <v>7535.50537032</v>
      </c>
      <c r="I585" t="n">
        <v>11223.8758007</v>
      </c>
      <c r="J585" t="n">
        <v>32</v>
      </c>
      <c r="K585" t="n">
        <v>2022</v>
      </c>
      <c r="L585" s="14" t="n">
        <v>44593</v>
      </c>
    </row>
    <row r="586">
      <c r="A586" t="inlineStr">
        <is>
          <t>Fern Ridge Lake_01120678</t>
        </is>
      </c>
      <c r="B586" t="n">
        <v>50</v>
      </c>
      <c r="C586" t="n">
        <v>4500000</v>
      </c>
      <c r="E586" t="n">
        <v>6309.57666016</v>
      </c>
      <c r="F586" t="n">
        <v>124738.414062</v>
      </c>
      <c r="G586" t="n">
        <v>118428.837402</v>
      </c>
      <c r="H586" t="n">
        <v>30573.400127</v>
      </c>
      <c r="I586" t="n">
        <v>37088.303245</v>
      </c>
      <c r="J586" t="n">
        <v>32</v>
      </c>
      <c r="K586" t="n">
        <v>2022</v>
      </c>
      <c r="L586" s="14" t="n">
        <v>44593</v>
      </c>
    </row>
    <row r="587">
      <c r="A587" t="inlineStr">
        <is>
          <t>Hills Creek Lake_01158881</t>
        </is>
      </c>
      <c r="B587" t="n">
        <v>24</v>
      </c>
      <c r="C587" t="n">
        <v>2160000</v>
      </c>
      <c r="E587" t="n">
        <v>6309.57666016</v>
      </c>
      <c r="F587" t="n">
        <v>6309.57666016</v>
      </c>
      <c r="G587" t="n">
        <v>0</v>
      </c>
      <c r="H587" t="n">
        <v>6309.57666016</v>
      </c>
      <c r="I587" t="n">
        <v>0</v>
      </c>
      <c r="J587" t="n">
        <v>32</v>
      </c>
      <c r="K587" t="n">
        <v>2022</v>
      </c>
      <c r="L587" s="14" t="n">
        <v>44593</v>
      </c>
    </row>
    <row r="588">
      <c r="A588" t="inlineStr">
        <is>
          <t>Waldo Lake_01151818</t>
        </is>
      </c>
      <c r="B588" t="n">
        <v>73</v>
      </c>
      <c r="C588" t="n">
        <v>6570000</v>
      </c>
      <c r="E588" t="n">
        <v>6309.57666016</v>
      </c>
      <c r="F588" t="n">
        <v>6309.57666016</v>
      </c>
      <c r="G588" t="n">
        <v>0</v>
      </c>
      <c r="H588" t="n">
        <v>6309.57666016</v>
      </c>
      <c r="I588" t="n">
        <v>0</v>
      </c>
      <c r="J588" t="n">
        <v>32</v>
      </c>
      <c r="K588" t="n">
        <v>2022</v>
      </c>
      <c r="L588" s="14" t="n">
        <v>44593</v>
      </c>
    </row>
    <row r="589">
      <c r="A589" t="inlineStr">
        <is>
          <t>Sturgeon Lake_01127681</t>
        </is>
      </c>
      <c r="B589" t="n">
        <v>1</v>
      </c>
      <c r="C589" t="n">
        <v>90000</v>
      </c>
      <c r="E589" t="n">
        <v>6309.57666016</v>
      </c>
      <c r="F589" t="n">
        <v>6309.57666016</v>
      </c>
      <c r="G589" t="n">
        <v>0</v>
      </c>
      <c r="H589" t="n">
        <v>6309.57666016</v>
      </c>
      <c r="I589" t="n">
        <v>0</v>
      </c>
      <c r="J589" t="n">
        <v>32</v>
      </c>
      <c r="K589" t="n">
        <v>2022</v>
      </c>
      <c r="L589" s="14" t="n">
        <v>44593</v>
      </c>
    </row>
    <row r="590">
      <c r="A590" t="inlineStr">
        <is>
          <t>Lost Creek Lake_01158890</t>
        </is>
      </c>
      <c r="B590" t="n">
        <v>83</v>
      </c>
      <c r="C590" t="n">
        <v>7470000</v>
      </c>
      <c r="E590" t="n">
        <v>6309.57666016</v>
      </c>
      <c r="F590" t="n">
        <v>82413.8828125</v>
      </c>
      <c r="G590" t="n">
        <v>76104.30615230001</v>
      </c>
      <c r="H590" t="n">
        <v>10230.1389778</v>
      </c>
      <c r="I590" t="n">
        <v>15234.2338269</v>
      </c>
      <c r="J590" t="n">
        <v>32</v>
      </c>
      <c r="K590" t="n">
        <v>2022</v>
      </c>
      <c r="L590" s="14" t="n">
        <v>44593</v>
      </c>
    </row>
    <row r="591">
      <c r="A591" t="inlineStr">
        <is>
          <t>Siltcoos Lake_01158483</t>
        </is>
      </c>
      <c r="B591" t="n">
        <v>60</v>
      </c>
      <c r="C591" t="n">
        <v>5400000</v>
      </c>
      <c r="E591" t="n">
        <v>6309.57666016</v>
      </c>
      <c r="F591" t="n">
        <v>111686.414062</v>
      </c>
      <c r="G591" t="n">
        <v>105376.837402</v>
      </c>
      <c r="H591" t="n">
        <v>10301.3372314</v>
      </c>
      <c r="I591" t="n">
        <v>15793.1059719</v>
      </c>
      <c r="J591" t="n">
        <v>32</v>
      </c>
      <c r="K591" t="n">
        <v>2022</v>
      </c>
      <c r="L591" s="14" t="n">
        <v>44593</v>
      </c>
    </row>
    <row r="592">
      <c r="A592" t="inlineStr">
        <is>
          <t>Crump Lake_01119601</t>
        </is>
      </c>
      <c r="B592" t="n">
        <v>3</v>
      </c>
      <c r="C592" t="n">
        <v>270000</v>
      </c>
      <c r="E592" t="n">
        <v>6309.57666016</v>
      </c>
      <c r="F592" t="n">
        <v>6309.57666016</v>
      </c>
      <c r="G592" t="n">
        <v>0</v>
      </c>
      <c r="H592" t="n">
        <v>6309.57666016</v>
      </c>
      <c r="I592" t="n">
        <v>0</v>
      </c>
      <c r="J592" t="n">
        <v>32</v>
      </c>
      <c r="K592" t="n">
        <v>2022</v>
      </c>
      <c r="L592" s="14" t="n">
        <v>44593</v>
      </c>
    </row>
    <row r="593">
      <c r="A593" t="inlineStr">
        <is>
          <t>Swamp Lake_01127802</t>
        </is>
      </c>
      <c r="B593" t="n">
        <v>8</v>
      </c>
      <c r="C593" t="n">
        <v>720000</v>
      </c>
      <c r="E593" t="n">
        <v>6309.57666016</v>
      </c>
      <c r="F593" t="n">
        <v>29648.3222656</v>
      </c>
      <c r="G593" t="n">
        <v>23338.7456055</v>
      </c>
      <c r="H593" t="n">
        <v>9226.91986084</v>
      </c>
      <c r="I593" t="n">
        <v>7718.56459803</v>
      </c>
      <c r="J593" t="n">
        <v>32</v>
      </c>
      <c r="K593" t="n">
        <v>2022</v>
      </c>
      <c r="L593" s="14" t="n">
        <v>44593</v>
      </c>
    </row>
    <row r="594">
      <c r="A594" t="inlineStr">
        <is>
          <t>Summer Lake_01150595</t>
        </is>
      </c>
      <c r="B594" t="n">
        <v>902</v>
      </c>
      <c r="C594" t="n">
        <v>81180000</v>
      </c>
      <c r="E594" t="n">
        <v>6309.57666016</v>
      </c>
      <c r="F594" t="n">
        <v>602559.875</v>
      </c>
      <c r="G594" t="n">
        <v>596250.29834</v>
      </c>
      <c r="H594" t="n">
        <v>40224.5296688</v>
      </c>
      <c r="I594" t="n">
        <v>65809.4942616</v>
      </c>
      <c r="J594" t="n">
        <v>32</v>
      </c>
      <c r="K594" t="n">
        <v>2022</v>
      </c>
      <c r="L594" s="14" t="n">
        <v>44593</v>
      </c>
    </row>
    <row r="595">
      <c r="A595" t="inlineStr">
        <is>
          <t>Lake Abert_01116755</t>
        </is>
      </c>
      <c r="B595" t="n">
        <v>348</v>
      </c>
      <c r="C595" t="n">
        <v>31320000</v>
      </c>
      <c r="E595" t="n">
        <v>6309.57666016</v>
      </c>
      <c r="F595" t="n">
        <v>510505.21875</v>
      </c>
      <c r="G595" t="n">
        <v>504195.64209</v>
      </c>
      <c r="H595" t="n">
        <v>46722.4933815</v>
      </c>
      <c r="I595" t="n">
        <v>73249.02294739999</v>
      </c>
      <c r="J595" t="n">
        <v>32</v>
      </c>
      <c r="K595" t="n">
        <v>2022</v>
      </c>
      <c r="L595" s="14" t="n">
        <v>44593</v>
      </c>
    </row>
    <row r="596">
      <c r="A596" t="inlineStr">
        <is>
          <t>Aspen Lake_01161255</t>
        </is>
      </c>
      <c r="B596" t="n">
        <v>42</v>
      </c>
      <c r="C596" t="n">
        <v>3780000</v>
      </c>
      <c r="E596" t="n">
        <v>6309.57666016</v>
      </c>
      <c r="F596" t="n">
        <v>319153.9375</v>
      </c>
      <c r="G596" t="n">
        <v>312844.36084</v>
      </c>
      <c r="H596" t="n">
        <v>42551.933152</v>
      </c>
      <c r="I596" t="n">
        <v>71861.3719703</v>
      </c>
      <c r="J596" t="n">
        <v>33</v>
      </c>
      <c r="K596" t="n">
        <v>2022</v>
      </c>
      <c r="L596" s="14" t="n">
        <v>44594</v>
      </c>
    </row>
    <row r="597">
      <c r="A597" t="inlineStr">
        <is>
          <t>Crater Lake_01163669</t>
        </is>
      </c>
      <c r="B597" t="n">
        <v>351</v>
      </c>
      <c r="C597" t="n">
        <v>31590000</v>
      </c>
      <c r="E597" t="n">
        <v>6309.57666016</v>
      </c>
      <c r="F597" t="n">
        <v>169044.15625</v>
      </c>
      <c r="G597" t="n">
        <v>162734.57959</v>
      </c>
      <c r="H597" t="n">
        <v>29328.5623651</v>
      </c>
      <c r="I597" t="n">
        <v>35647.5929473</v>
      </c>
      <c r="J597" t="n">
        <v>33</v>
      </c>
      <c r="K597" t="n">
        <v>2022</v>
      </c>
      <c r="L597" s="14" t="n">
        <v>44594</v>
      </c>
    </row>
    <row r="598">
      <c r="A598" t="inlineStr">
        <is>
          <t>Upper Klamath Lake_01151685</t>
        </is>
      </c>
      <c r="B598" t="n">
        <v>2575</v>
      </c>
      <c r="C598" t="n">
        <v>231750000</v>
      </c>
      <c r="E598" t="n">
        <v>6309.57666016</v>
      </c>
      <c r="F598" t="n">
        <v>469894.28125</v>
      </c>
      <c r="G598" t="n">
        <v>463584.70459</v>
      </c>
      <c r="H598" t="n">
        <v>9831.1084047</v>
      </c>
      <c r="I598" t="n">
        <v>27018.5255356</v>
      </c>
      <c r="J598" t="n">
        <v>33</v>
      </c>
      <c r="K598" t="n">
        <v>2022</v>
      </c>
      <c r="L598" s="14" t="n">
        <v>44594</v>
      </c>
    </row>
    <row r="599">
      <c r="A599" t="inlineStr">
        <is>
          <t>Odell Lake_01147159</t>
        </is>
      </c>
      <c r="B599" t="n">
        <v>38</v>
      </c>
      <c r="C599" t="n">
        <v>3420000</v>
      </c>
      <c r="E599" t="n">
        <v>6309.57666016</v>
      </c>
      <c r="F599" t="n">
        <v>6309.57666016</v>
      </c>
      <c r="G599" t="n">
        <v>0</v>
      </c>
      <c r="H599" t="n">
        <v>6309.57666016</v>
      </c>
      <c r="I599" t="n">
        <v>0</v>
      </c>
      <c r="J599" t="n">
        <v>33</v>
      </c>
      <c r="K599" t="n">
        <v>2022</v>
      </c>
      <c r="L599" s="14" t="n">
        <v>44594</v>
      </c>
    </row>
    <row r="600">
      <c r="A600" t="inlineStr">
        <is>
          <t>Crescent Lake_01158186</t>
        </is>
      </c>
      <c r="B600" t="n">
        <v>93</v>
      </c>
      <c r="C600" t="n">
        <v>8370000</v>
      </c>
      <c r="E600" t="n">
        <v>6309.57666016</v>
      </c>
      <c r="F600" t="n">
        <v>114815.414062</v>
      </c>
      <c r="G600" t="n">
        <v>108505.837402</v>
      </c>
      <c r="H600" t="n">
        <v>10282.7935515</v>
      </c>
      <c r="I600" t="n">
        <v>14518.8293626</v>
      </c>
      <c r="J600" t="n">
        <v>33</v>
      </c>
      <c r="K600" t="n">
        <v>2022</v>
      </c>
      <c r="L600" s="14" t="n">
        <v>44594</v>
      </c>
    </row>
    <row r="601">
      <c r="A601" t="inlineStr">
        <is>
          <t>Hills Creek Lake_01158881</t>
        </is>
      </c>
      <c r="B601" t="n">
        <v>54</v>
      </c>
      <c r="C601" t="n">
        <v>4860000</v>
      </c>
      <c r="E601" t="n">
        <v>6309.57666016</v>
      </c>
      <c r="F601" t="n">
        <v>6309.57666016</v>
      </c>
      <c r="G601" t="n">
        <v>0</v>
      </c>
      <c r="H601" t="n">
        <v>6309.57666016</v>
      </c>
      <c r="I601" t="n">
        <v>0</v>
      </c>
      <c r="J601" t="n">
        <v>33</v>
      </c>
      <c r="K601" t="n">
        <v>2022</v>
      </c>
      <c r="L601" s="14" t="n">
        <v>44594</v>
      </c>
    </row>
    <row r="602">
      <c r="A602" t="inlineStr">
        <is>
          <t>Waldo Lake_01151818</t>
        </is>
      </c>
      <c r="B602" t="n">
        <v>215</v>
      </c>
      <c r="C602" t="n">
        <v>19350000</v>
      </c>
      <c r="E602" t="n">
        <v>6309.57666016</v>
      </c>
      <c r="F602" t="n">
        <v>216770.515625</v>
      </c>
      <c r="G602" t="n">
        <v>210460.938965</v>
      </c>
      <c r="H602" t="n">
        <v>13551.9877271</v>
      </c>
      <c r="I602" t="n">
        <v>22213.6646266</v>
      </c>
      <c r="J602" t="n">
        <v>33</v>
      </c>
      <c r="K602" t="n">
        <v>2022</v>
      </c>
      <c r="L602" s="14" t="n">
        <v>44594</v>
      </c>
    </row>
    <row r="603">
      <c r="A603" t="inlineStr">
        <is>
          <t>Lost Creek Lake_01158890</t>
        </is>
      </c>
      <c r="B603" t="n">
        <v>86</v>
      </c>
      <c r="C603" t="n">
        <v>7740000</v>
      </c>
      <c r="E603" t="n">
        <v>6309.57666016</v>
      </c>
      <c r="F603" t="n">
        <v>6309.57666016</v>
      </c>
      <c r="G603" t="n">
        <v>0</v>
      </c>
      <c r="H603" t="n">
        <v>6309.57666016</v>
      </c>
      <c r="I603" t="n">
        <v>0</v>
      </c>
      <c r="J603" t="n">
        <v>33</v>
      </c>
      <c r="K603" t="n">
        <v>2022</v>
      </c>
      <c r="L603" s="14" t="n">
        <v>44594</v>
      </c>
    </row>
    <row r="604">
      <c r="A604" t="inlineStr">
        <is>
          <t>Lake Owyhee_01125099</t>
        </is>
      </c>
      <c r="B604" t="n">
        <v>277</v>
      </c>
      <c r="C604" t="n">
        <v>24930000</v>
      </c>
      <c r="E604" t="n">
        <v>6309.57666016</v>
      </c>
      <c r="F604" t="n">
        <v>25822.6113281</v>
      </c>
      <c r="G604" t="n">
        <v>19513.034668</v>
      </c>
      <c r="H604" t="n">
        <v>6380.02082863</v>
      </c>
      <c r="I604" t="n">
        <v>1170.30642174</v>
      </c>
      <c r="J604" t="n">
        <v>34</v>
      </c>
      <c r="K604" t="n">
        <v>2022</v>
      </c>
      <c r="L604" s="14" t="n">
        <v>44595</v>
      </c>
    </row>
    <row r="605">
      <c r="A605" t="inlineStr">
        <is>
          <t>Brownlee Reservoir_00378278</t>
        </is>
      </c>
      <c r="B605" t="n">
        <v>182</v>
      </c>
      <c r="C605" t="n">
        <v>16380000</v>
      </c>
      <c r="E605" t="n">
        <v>6309.57666016</v>
      </c>
      <c r="F605" t="n">
        <v>6309.57666016</v>
      </c>
      <c r="G605" t="n">
        <v>0</v>
      </c>
      <c r="H605" t="n">
        <v>6309.57666016</v>
      </c>
      <c r="I605" t="n">
        <v>0</v>
      </c>
      <c r="J605" t="n">
        <v>34</v>
      </c>
      <c r="K605" t="n">
        <v>2022</v>
      </c>
      <c r="L605" s="14" t="n">
        <v>44595</v>
      </c>
    </row>
    <row r="606">
      <c r="A606" t="inlineStr">
        <is>
          <t>Cultus Lake_01140537</t>
        </is>
      </c>
      <c r="B606" t="n">
        <v>10</v>
      </c>
      <c r="C606" t="n">
        <v>900000</v>
      </c>
      <c r="E606" t="n">
        <v>6309.57666016</v>
      </c>
      <c r="F606" t="n">
        <v>6309.57666016</v>
      </c>
      <c r="G606" t="n">
        <v>0</v>
      </c>
      <c r="H606" t="n">
        <v>6309.57666016</v>
      </c>
      <c r="I606" t="n">
        <v>0</v>
      </c>
      <c r="J606" t="n">
        <v>34</v>
      </c>
      <c r="K606" t="n">
        <v>2022</v>
      </c>
      <c r="L606" s="14" t="n">
        <v>44595</v>
      </c>
    </row>
    <row r="607">
      <c r="A607" t="inlineStr">
        <is>
          <t>Green Peter Lake_01158878</t>
        </is>
      </c>
      <c r="B607" t="n">
        <v>40</v>
      </c>
      <c r="C607" t="n">
        <v>3600000</v>
      </c>
      <c r="E607" t="n">
        <v>6309.57666016</v>
      </c>
      <c r="F607" t="n">
        <v>55975.78125</v>
      </c>
      <c r="G607" t="n">
        <v>49666.2045898</v>
      </c>
      <c r="H607" t="n">
        <v>8870.095520020001</v>
      </c>
      <c r="I607" t="n">
        <v>9486.39730291</v>
      </c>
      <c r="J607" t="n">
        <v>34</v>
      </c>
      <c r="K607" t="n">
        <v>2022</v>
      </c>
      <c r="L607" s="14" t="n">
        <v>44595</v>
      </c>
    </row>
    <row r="608">
      <c r="A608" t="inlineStr">
        <is>
          <t>Malheur Lake_01123710</t>
        </is>
      </c>
      <c r="B608" t="n">
        <v>424</v>
      </c>
      <c r="C608" t="n">
        <v>38160000</v>
      </c>
      <c r="E608" t="n">
        <v>6309.57666016</v>
      </c>
      <c r="F608" t="n">
        <v>328095.5</v>
      </c>
      <c r="G608" t="n">
        <v>321785.92334</v>
      </c>
      <c r="H608" t="n">
        <v>42447.4373054</v>
      </c>
      <c r="I608" t="n">
        <v>49052.7749512</v>
      </c>
      <c r="J608" t="n">
        <v>34</v>
      </c>
      <c r="K608" t="n">
        <v>2022</v>
      </c>
      <c r="L608" s="14" t="n">
        <v>44595</v>
      </c>
    </row>
    <row r="609">
      <c r="A609" t="inlineStr">
        <is>
          <t>Alkali Lake_01116863</t>
        </is>
      </c>
      <c r="B609" t="n">
        <v>27</v>
      </c>
      <c r="C609" t="n">
        <v>2430000</v>
      </c>
      <c r="E609" t="n">
        <v>6309.57666016</v>
      </c>
      <c r="F609" t="n">
        <v>1629296.5</v>
      </c>
      <c r="G609" t="n">
        <v>1622986.92334</v>
      </c>
      <c r="H609" t="n">
        <v>540704.932961</v>
      </c>
      <c r="I609" t="n">
        <v>373857.702456</v>
      </c>
      <c r="J609" t="n">
        <v>34</v>
      </c>
      <c r="K609" t="n">
        <v>2022</v>
      </c>
      <c r="L609" s="14" t="n">
        <v>44595</v>
      </c>
    </row>
    <row r="610">
      <c r="A610" t="inlineStr">
        <is>
          <t>Gerber Reservoir_01121105</t>
        </is>
      </c>
      <c r="B610" t="n">
        <v>4</v>
      </c>
      <c r="C610" t="n">
        <v>360000</v>
      </c>
      <c r="E610" t="n">
        <v>6309.57666016</v>
      </c>
      <c r="F610" t="n">
        <v>6309.57666016</v>
      </c>
      <c r="G610" t="n">
        <v>0</v>
      </c>
      <c r="H610" t="n">
        <v>6309.57666016</v>
      </c>
      <c r="I610" t="n">
        <v>0</v>
      </c>
      <c r="J610" t="n">
        <v>34</v>
      </c>
      <c r="K610" t="n">
        <v>2022</v>
      </c>
      <c r="L610" s="14" t="n">
        <v>44595</v>
      </c>
    </row>
    <row r="611">
      <c r="A611" t="inlineStr">
        <is>
          <t>Aspen Lake_01161255</t>
        </is>
      </c>
      <c r="B611" t="n">
        <v>31</v>
      </c>
      <c r="C611" t="n">
        <v>2790000</v>
      </c>
      <c r="E611" t="n">
        <v>6309.57666016</v>
      </c>
      <c r="F611" t="n">
        <v>432513.96875</v>
      </c>
      <c r="G611" t="n">
        <v>426204.39209</v>
      </c>
      <c r="H611" t="n">
        <v>62466.3106256</v>
      </c>
      <c r="I611" t="n">
        <v>106954.767677</v>
      </c>
      <c r="J611" t="n">
        <v>34</v>
      </c>
      <c r="K611" t="n">
        <v>2022</v>
      </c>
      <c r="L611" s="14" t="n">
        <v>44595</v>
      </c>
    </row>
    <row r="612">
      <c r="A612" t="inlineStr">
        <is>
          <t>Crater Lake_01163669</t>
        </is>
      </c>
      <c r="B612" t="n">
        <v>550</v>
      </c>
      <c r="C612" t="n">
        <v>49500000</v>
      </c>
      <c r="E612" t="n">
        <v>6309.57666016</v>
      </c>
      <c r="F612" t="n">
        <v>444631.5</v>
      </c>
      <c r="G612" t="n">
        <v>438321.92334</v>
      </c>
      <c r="H612" t="n">
        <v>9105.58879084</v>
      </c>
      <c r="I612" t="n">
        <v>24570.4312201</v>
      </c>
      <c r="J612" t="n">
        <v>34</v>
      </c>
      <c r="K612" t="n">
        <v>2022</v>
      </c>
      <c r="L612" s="14" t="n">
        <v>44595</v>
      </c>
    </row>
    <row r="613">
      <c r="A613" t="inlineStr">
        <is>
          <t>Upper Klamath Lake_01151685</t>
        </is>
      </c>
      <c r="B613" t="n">
        <v>2898</v>
      </c>
      <c r="C613" t="n">
        <v>260820000</v>
      </c>
      <c r="E613" t="n">
        <v>6309.57666016</v>
      </c>
      <c r="F613" t="n">
        <v>301995.375</v>
      </c>
      <c r="G613" t="n">
        <v>295685.79834</v>
      </c>
      <c r="H613" t="n">
        <v>7128.7678873</v>
      </c>
      <c r="I613" t="n">
        <v>10148.990194</v>
      </c>
      <c r="J613" t="n">
        <v>34</v>
      </c>
      <c r="K613" t="n">
        <v>2022</v>
      </c>
      <c r="L613" s="14" t="n">
        <v>44595</v>
      </c>
    </row>
    <row r="614">
      <c r="A614" t="inlineStr">
        <is>
          <t>Goose Lake_00224325</t>
        </is>
      </c>
      <c r="B614" t="n">
        <v>111</v>
      </c>
      <c r="C614" t="n">
        <v>9990000</v>
      </c>
      <c r="E614" t="n">
        <v>6309.57666016</v>
      </c>
      <c r="F614" t="n">
        <v>169044.15625</v>
      </c>
      <c r="G614" t="n">
        <v>162734.57959</v>
      </c>
      <c r="H614" t="n">
        <v>21544.5234155</v>
      </c>
      <c r="I614" t="n">
        <v>31318.8424099</v>
      </c>
      <c r="J614" t="n">
        <v>34</v>
      </c>
      <c r="K614" t="n">
        <v>2022</v>
      </c>
      <c r="L614" s="14" t="n">
        <v>44595</v>
      </c>
    </row>
    <row r="615">
      <c r="A615" t="inlineStr">
        <is>
          <t>Renner Lake_00267175</t>
        </is>
      </c>
      <c r="B615" t="n">
        <v>3</v>
      </c>
      <c r="C615" t="n">
        <v>270000</v>
      </c>
      <c r="E615" t="n">
        <v>6309.57666016</v>
      </c>
      <c r="F615" t="n">
        <v>6309.57666016</v>
      </c>
      <c r="G615" t="n">
        <v>0</v>
      </c>
      <c r="H615" t="n">
        <v>6309.57666016</v>
      </c>
      <c r="I615" t="n">
        <v>0</v>
      </c>
      <c r="J615" t="n">
        <v>34</v>
      </c>
      <c r="K615" t="n">
        <v>2022</v>
      </c>
      <c r="L615" s="14" t="n">
        <v>44595</v>
      </c>
    </row>
    <row r="616">
      <c r="A616" t="inlineStr">
        <is>
          <t>Warm Springs Reservoir_01128656</t>
        </is>
      </c>
      <c r="B616" t="n">
        <v>83</v>
      </c>
      <c r="C616" t="n">
        <v>7470000</v>
      </c>
      <c r="E616" t="n">
        <v>6309.57666016</v>
      </c>
      <c r="F616" t="n">
        <v>188799.25</v>
      </c>
      <c r="G616" t="n">
        <v>182489.67334</v>
      </c>
      <c r="H616" t="n">
        <v>11022.688306</v>
      </c>
      <c r="I616" t="n">
        <v>22156.1902522</v>
      </c>
      <c r="J616" t="n">
        <v>34</v>
      </c>
      <c r="K616" t="n">
        <v>2022</v>
      </c>
      <c r="L616" s="14" t="n">
        <v>44595</v>
      </c>
    </row>
    <row r="617">
      <c r="A617" t="inlineStr">
        <is>
          <t>McKay Reservoir_01132097</t>
        </is>
      </c>
      <c r="B617" t="n">
        <v>11</v>
      </c>
      <c r="C617" t="n">
        <v>990000</v>
      </c>
      <c r="E617" t="n">
        <v>6309.57666016</v>
      </c>
      <c r="F617" t="n">
        <v>29648.3222656</v>
      </c>
      <c r="G617" t="n">
        <v>23338.7456055</v>
      </c>
      <c r="H617" t="n">
        <v>9902.27916371</v>
      </c>
      <c r="I617" t="n">
        <v>7772.55427013</v>
      </c>
      <c r="J617" t="n">
        <v>34</v>
      </c>
      <c r="K617" t="n">
        <v>2022</v>
      </c>
      <c r="L617" s="14" t="n">
        <v>44595</v>
      </c>
    </row>
    <row r="618">
      <c r="A618" t="inlineStr">
        <is>
          <t>Lake Billy Chinook_01138120</t>
        </is>
      </c>
      <c r="B618" t="n">
        <v>3</v>
      </c>
      <c r="C618" t="n">
        <v>270000</v>
      </c>
      <c r="E618" t="n">
        <v>6309.57666016</v>
      </c>
      <c r="F618" t="n">
        <v>6309.57666016</v>
      </c>
      <c r="G618" t="n">
        <v>0</v>
      </c>
      <c r="H618" t="n">
        <v>6309.57666016</v>
      </c>
      <c r="I618" t="n">
        <v>0</v>
      </c>
      <c r="J618" t="n">
        <v>34</v>
      </c>
      <c r="K618" t="n">
        <v>2022</v>
      </c>
      <c r="L618" s="14" t="n">
        <v>44595</v>
      </c>
    </row>
    <row r="619">
      <c r="A619" t="inlineStr">
        <is>
          <t>Wickiup Reservoir_01161711</t>
        </is>
      </c>
      <c r="B619" t="n">
        <v>129</v>
      </c>
      <c r="C619" t="n">
        <v>11610000</v>
      </c>
      <c r="E619" t="n">
        <v>6309.57666016</v>
      </c>
      <c r="F619" t="n">
        <v>6309.57666016</v>
      </c>
      <c r="G619" t="n">
        <v>0</v>
      </c>
      <c r="H619" t="n">
        <v>6309.57666016</v>
      </c>
      <c r="I619" t="n">
        <v>0</v>
      </c>
      <c r="J619" t="n">
        <v>34</v>
      </c>
      <c r="K619" t="n">
        <v>2022</v>
      </c>
      <c r="L619" s="14" t="n">
        <v>44595</v>
      </c>
    </row>
    <row r="620">
      <c r="A620" t="inlineStr">
        <is>
          <t>Davis Lake_01140666</t>
        </is>
      </c>
      <c r="B620" t="n">
        <v>10</v>
      </c>
      <c r="C620" t="n">
        <v>900000</v>
      </c>
      <c r="E620" t="n">
        <v>6309.57666016</v>
      </c>
      <c r="F620" t="n">
        <v>6309.57666016</v>
      </c>
      <c r="G620" t="n">
        <v>0</v>
      </c>
      <c r="H620" t="n">
        <v>6309.57666016</v>
      </c>
      <c r="I620" t="n">
        <v>0</v>
      </c>
      <c r="J620" t="n">
        <v>34</v>
      </c>
      <c r="K620" t="n">
        <v>2022</v>
      </c>
      <c r="L620" s="14" t="n">
        <v>44595</v>
      </c>
    </row>
    <row r="621">
      <c r="A621" t="inlineStr">
        <is>
          <t>Odell Lake_01147159</t>
        </is>
      </c>
      <c r="B621" t="n">
        <v>138</v>
      </c>
      <c r="C621" t="n">
        <v>12420000</v>
      </c>
      <c r="E621" t="n">
        <v>6309.57666016</v>
      </c>
      <c r="F621" t="n">
        <v>6309.57666016</v>
      </c>
      <c r="G621" t="n">
        <v>0</v>
      </c>
      <c r="H621" t="n">
        <v>6309.57666016</v>
      </c>
      <c r="I621" t="n">
        <v>0</v>
      </c>
      <c r="J621" t="n">
        <v>34</v>
      </c>
      <c r="K621" t="n">
        <v>2022</v>
      </c>
      <c r="L621" s="14" t="n">
        <v>44595</v>
      </c>
    </row>
    <row r="622">
      <c r="A622" t="inlineStr">
        <is>
          <t>Paulina Lake_01147502</t>
        </is>
      </c>
      <c r="B622" t="n">
        <v>15</v>
      </c>
      <c r="C622" t="n">
        <v>1350000</v>
      </c>
      <c r="E622" t="n">
        <v>6309.57666016</v>
      </c>
      <c r="F622" t="n">
        <v>6309.57666016</v>
      </c>
      <c r="G622" t="n">
        <v>0</v>
      </c>
      <c r="H622" t="n">
        <v>6309.57666016</v>
      </c>
      <c r="I622" t="n">
        <v>0</v>
      </c>
      <c r="J622" t="n">
        <v>34</v>
      </c>
      <c r="K622" t="n">
        <v>2022</v>
      </c>
      <c r="L622" s="14" t="n">
        <v>44595</v>
      </c>
    </row>
    <row r="623">
      <c r="A623" t="inlineStr">
        <is>
          <t>Crescent Lake_01158186</t>
        </is>
      </c>
      <c r="B623" t="n">
        <v>146</v>
      </c>
      <c r="C623" t="n">
        <v>13140000</v>
      </c>
      <c r="E623" t="n">
        <v>6309.57666016</v>
      </c>
      <c r="F623" t="n">
        <v>108642.617188</v>
      </c>
      <c r="G623" t="n">
        <v>102333.040527</v>
      </c>
      <c r="H623" t="n">
        <v>8554.00966195</v>
      </c>
      <c r="I623" t="n">
        <v>11569.8551367</v>
      </c>
      <c r="J623" t="n">
        <v>34</v>
      </c>
      <c r="K623" t="n">
        <v>2022</v>
      </c>
      <c r="L623" s="14" t="n">
        <v>44595</v>
      </c>
    </row>
    <row r="624">
      <c r="A624" t="inlineStr">
        <is>
          <t>Cold Springs Reservoir_01119125</t>
        </is>
      </c>
      <c r="B624" t="n">
        <v>31</v>
      </c>
      <c r="C624" t="n">
        <v>2790000</v>
      </c>
      <c r="E624" t="n">
        <v>6309.57666016</v>
      </c>
      <c r="F624" t="n">
        <v>94623.78125</v>
      </c>
      <c r="G624" t="n">
        <v>88314.20458980001</v>
      </c>
      <c r="H624" t="n">
        <v>10760.5576014</v>
      </c>
      <c r="I624" t="n">
        <v>17645.2336973</v>
      </c>
      <c r="J624" t="n">
        <v>34</v>
      </c>
      <c r="K624" t="n">
        <v>2022</v>
      </c>
      <c r="L624" s="14" t="n">
        <v>44595</v>
      </c>
    </row>
    <row r="625">
      <c r="A625" t="inlineStr">
        <is>
          <t>Lake Umatilla_01513298</t>
        </is>
      </c>
      <c r="B625" t="n">
        <v>596</v>
      </c>
      <c r="C625" t="n">
        <v>53640000</v>
      </c>
      <c r="E625" t="n">
        <v>6309.57666016</v>
      </c>
      <c r="F625" t="n">
        <v>554626</v>
      </c>
      <c r="G625" t="n">
        <v>548316.42334</v>
      </c>
      <c r="H625" t="n">
        <v>12297.8421754</v>
      </c>
      <c r="I625" t="n">
        <v>45760.5759919</v>
      </c>
      <c r="J625" t="n">
        <v>34</v>
      </c>
      <c r="K625" t="n">
        <v>2022</v>
      </c>
      <c r="L625" s="14" t="n">
        <v>44595</v>
      </c>
    </row>
    <row r="626">
      <c r="A626" t="inlineStr">
        <is>
          <t>Dorena Lake_01120032</t>
        </is>
      </c>
      <c r="B626" t="n">
        <v>16</v>
      </c>
      <c r="C626" t="n">
        <v>1440000</v>
      </c>
      <c r="E626" t="n">
        <v>6309.57666016</v>
      </c>
      <c r="F626" t="n">
        <v>6309.57666016</v>
      </c>
      <c r="G626" t="n">
        <v>0</v>
      </c>
      <c r="H626" t="n">
        <v>6309.57666016</v>
      </c>
      <c r="I626" t="n">
        <v>0</v>
      </c>
      <c r="J626" t="n">
        <v>34</v>
      </c>
      <c r="K626" t="n">
        <v>2022</v>
      </c>
      <c r="L626" s="14" t="n">
        <v>44595</v>
      </c>
    </row>
    <row r="627">
      <c r="A627" t="inlineStr">
        <is>
          <t>Cottage Grove Lake_01158179</t>
        </is>
      </c>
      <c r="B627" t="n">
        <v>15</v>
      </c>
      <c r="C627" t="n">
        <v>1350000</v>
      </c>
      <c r="E627" t="n">
        <v>6309.57666016</v>
      </c>
      <c r="F627" t="n">
        <v>6309.57666016</v>
      </c>
      <c r="G627" t="n">
        <v>0</v>
      </c>
      <c r="H627" t="n">
        <v>6309.57666016</v>
      </c>
      <c r="I627" t="n">
        <v>0</v>
      </c>
      <c r="J627" t="n">
        <v>34</v>
      </c>
      <c r="K627" t="n">
        <v>2022</v>
      </c>
      <c r="L627" s="14" t="n">
        <v>44595</v>
      </c>
    </row>
    <row r="628">
      <c r="A628" t="inlineStr">
        <is>
          <t>Fern Ridge Lake_01120678</t>
        </is>
      </c>
      <c r="B628" t="n">
        <v>82</v>
      </c>
      <c r="C628" t="n">
        <v>7380000</v>
      </c>
      <c r="E628" t="n">
        <v>6309.57666016</v>
      </c>
      <c r="F628" t="n">
        <v>346737</v>
      </c>
      <c r="G628" t="n">
        <v>340427.42334</v>
      </c>
      <c r="H628" t="n">
        <v>28176.125131</v>
      </c>
      <c r="I628" t="n">
        <v>67983.09902199999</v>
      </c>
      <c r="J628" t="n">
        <v>34</v>
      </c>
      <c r="K628" t="n">
        <v>2022</v>
      </c>
      <c r="L628" s="14" t="n">
        <v>44595</v>
      </c>
    </row>
    <row r="629">
      <c r="A629" t="inlineStr">
        <is>
          <t>Hills Creek Lake_01158881</t>
        </is>
      </c>
      <c r="B629" t="n">
        <v>41</v>
      </c>
      <c r="C629" t="n">
        <v>3690000</v>
      </c>
      <c r="E629" t="n">
        <v>6309.57666016</v>
      </c>
      <c r="F629" t="n">
        <v>6309.57666016</v>
      </c>
      <c r="G629" t="n">
        <v>0</v>
      </c>
      <c r="H629" t="n">
        <v>6309.57666016</v>
      </c>
      <c r="I629" t="n">
        <v>0</v>
      </c>
      <c r="J629" t="n">
        <v>34</v>
      </c>
      <c r="K629" t="n">
        <v>2022</v>
      </c>
      <c r="L629" s="14" t="n">
        <v>44595</v>
      </c>
    </row>
    <row r="630">
      <c r="A630" t="inlineStr">
        <is>
          <t>Fall Creek Lake_01158871</t>
        </is>
      </c>
      <c r="B630" t="n">
        <v>7</v>
      </c>
      <c r="C630" t="n">
        <v>630000</v>
      </c>
      <c r="E630" t="n">
        <v>6309.57666016</v>
      </c>
      <c r="F630" t="n">
        <v>6309.57666016</v>
      </c>
      <c r="G630" t="n">
        <v>0</v>
      </c>
      <c r="H630" t="n">
        <v>6309.57666016</v>
      </c>
      <c r="I630" t="n">
        <v>0</v>
      </c>
      <c r="J630" t="n">
        <v>34</v>
      </c>
      <c r="K630" t="n">
        <v>2022</v>
      </c>
      <c r="L630" s="14" t="n">
        <v>44595</v>
      </c>
    </row>
    <row r="631">
      <c r="A631" t="inlineStr">
        <is>
          <t>Waldo Lake_01151818</t>
        </is>
      </c>
      <c r="B631" t="n">
        <v>243</v>
      </c>
      <c r="C631" t="n">
        <v>21870000</v>
      </c>
      <c r="E631" t="n">
        <v>6309.57666016</v>
      </c>
      <c r="F631" t="n">
        <v>337287.5625</v>
      </c>
      <c r="G631" t="n">
        <v>330977.98584</v>
      </c>
      <c r="H631" t="n">
        <v>21617.6534389</v>
      </c>
      <c r="I631" t="n">
        <v>45868.9158783</v>
      </c>
      <c r="J631" t="n">
        <v>34</v>
      </c>
      <c r="K631" t="n">
        <v>2022</v>
      </c>
      <c r="L631" s="14" t="n">
        <v>44595</v>
      </c>
    </row>
    <row r="632">
      <c r="A632" t="inlineStr">
        <is>
          <t>Detroit Lake_01639301</t>
        </is>
      </c>
      <c r="B632" t="n">
        <v>47</v>
      </c>
      <c r="C632" t="n">
        <v>4230000</v>
      </c>
      <c r="E632" t="n">
        <v>6309.57666016</v>
      </c>
      <c r="F632" t="n">
        <v>84722.78125</v>
      </c>
      <c r="G632" t="n">
        <v>78413.20458980001</v>
      </c>
      <c r="H632" t="n">
        <v>9370.918976479999</v>
      </c>
      <c r="I632" t="n">
        <v>14582.4588686</v>
      </c>
      <c r="J632" t="n">
        <v>34</v>
      </c>
      <c r="K632" t="n">
        <v>2022</v>
      </c>
      <c r="L632" s="14" t="n">
        <v>44595</v>
      </c>
    </row>
    <row r="633">
      <c r="A633" t="inlineStr">
        <is>
          <t>Lost Creek Lake_01158890</t>
        </is>
      </c>
      <c r="B633" t="n">
        <v>89</v>
      </c>
      <c r="C633" t="n">
        <v>8010000</v>
      </c>
      <c r="E633" t="n">
        <v>6309.57666016</v>
      </c>
      <c r="F633" t="n">
        <v>97274.7578125</v>
      </c>
      <c r="G633" t="n">
        <v>90965.18115230001</v>
      </c>
      <c r="H633" t="n">
        <v>8212.704589839999</v>
      </c>
      <c r="I633" t="n">
        <v>12587.1997134</v>
      </c>
      <c r="J633" t="n">
        <v>34</v>
      </c>
      <c r="K633" t="n">
        <v>2022</v>
      </c>
      <c r="L633" s="14" t="n">
        <v>44595</v>
      </c>
    </row>
    <row r="634">
      <c r="A634" t="inlineStr">
        <is>
          <t>Siltcoos Lake_01158483</t>
        </is>
      </c>
      <c r="B634" t="n">
        <v>94</v>
      </c>
      <c r="C634" t="n">
        <v>8460000</v>
      </c>
      <c r="E634" t="n">
        <v>6309.57666016</v>
      </c>
      <c r="F634" t="n">
        <v>108642.617188</v>
      </c>
      <c r="G634" t="n">
        <v>102333.040527</v>
      </c>
      <c r="H634" t="n">
        <v>13528.0417844</v>
      </c>
      <c r="I634" t="n">
        <v>18840.2208779</v>
      </c>
      <c r="J634" t="n">
        <v>34</v>
      </c>
      <c r="K634" t="n">
        <v>2022</v>
      </c>
      <c r="L634" s="14" t="n">
        <v>44595</v>
      </c>
    </row>
    <row r="635">
      <c r="A635" t="inlineStr">
        <is>
          <t>Summer Lake_01150595</t>
        </is>
      </c>
      <c r="B635" t="n">
        <v>1043</v>
      </c>
      <c r="C635" t="n">
        <v>93870000</v>
      </c>
      <c r="E635" t="n">
        <v>6309.57666016</v>
      </c>
      <c r="F635" t="n">
        <v>469894.28125</v>
      </c>
      <c r="G635" t="n">
        <v>463584.70459</v>
      </c>
      <c r="H635" t="n">
        <v>28382.1121722</v>
      </c>
      <c r="I635" t="n">
        <v>54129.2115995</v>
      </c>
      <c r="J635" t="n">
        <v>34</v>
      </c>
      <c r="K635" t="n">
        <v>2022</v>
      </c>
      <c r="L635" s="14" t="n">
        <v>44595</v>
      </c>
    </row>
    <row r="636">
      <c r="A636" t="inlineStr">
        <is>
          <t>Lake Abert_01116755</t>
        </is>
      </c>
      <c r="B636" t="n">
        <v>187</v>
      </c>
      <c r="C636" t="n">
        <v>16830000</v>
      </c>
      <c r="E636" t="n">
        <v>6309.57666016</v>
      </c>
      <c r="F636" t="n">
        <v>159955.890625</v>
      </c>
      <c r="G636" t="n">
        <v>153646.313965</v>
      </c>
      <c r="H636" t="n">
        <v>41946.3498809</v>
      </c>
      <c r="I636" t="n">
        <v>39747.5887408</v>
      </c>
      <c r="J636" t="n">
        <v>34</v>
      </c>
      <c r="K636" t="n">
        <v>2022</v>
      </c>
      <c r="L636" s="14" t="n">
        <v>44595</v>
      </c>
    </row>
    <row r="637">
      <c r="A637" t="inlineStr">
        <is>
          <t>Lake Owyhee_01125099</t>
        </is>
      </c>
      <c r="B637" t="n">
        <v>294</v>
      </c>
      <c r="C637" t="n">
        <v>26460000</v>
      </c>
      <c r="E637" t="n">
        <v>6309.57666016</v>
      </c>
      <c r="F637" t="n">
        <v>42461.9804688</v>
      </c>
      <c r="G637" t="n">
        <v>36152.4038086</v>
      </c>
      <c r="H637" t="n">
        <v>6564.21452985</v>
      </c>
      <c r="I637" t="n">
        <v>2855.56301601</v>
      </c>
      <c r="J637" t="n">
        <v>35</v>
      </c>
      <c r="K637" t="n">
        <v>2022</v>
      </c>
      <c r="L637" s="14" t="n">
        <v>44596</v>
      </c>
    </row>
    <row r="638">
      <c r="A638" t="inlineStr">
        <is>
          <t>Brownlee Reservoir_00378278</t>
        </is>
      </c>
      <c r="B638" t="n">
        <v>9</v>
      </c>
      <c r="C638" t="n">
        <v>810000</v>
      </c>
      <c r="E638" t="n">
        <v>6309.57666016</v>
      </c>
      <c r="F638" t="n">
        <v>6309.57666016</v>
      </c>
      <c r="G638" t="n">
        <v>0</v>
      </c>
      <c r="H638" t="n">
        <v>6309.57666016</v>
      </c>
      <c r="I638" t="n">
        <v>0</v>
      </c>
      <c r="J638" t="n">
        <v>35</v>
      </c>
      <c r="K638" t="n">
        <v>2022</v>
      </c>
      <c r="L638" s="14" t="n">
        <v>44596</v>
      </c>
    </row>
    <row r="639">
      <c r="A639" t="inlineStr">
        <is>
          <t>Malheur Lake_01123710</t>
        </is>
      </c>
      <c r="B639" t="n">
        <v>421</v>
      </c>
      <c r="C639" t="n">
        <v>37890000</v>
      </c>
      <c r="E639" t="n">
        <v>6309.57666016</v>
      </c>
      <c r="F639" t="n">
        <v>319153.9375</v>
      </c>
      <c r="G639" t="n">
        <v>312844.36084</v>
      </c>
      <c r="H639" t="n">
        <v>49570.9567378</v>
      </c>
      <c r="I639" t="n">
        <v>60750.3074569</v>
      </c>
      <c r="J639" t="n">
        <v>35</v>
      </c>
      <c r="K639" t="n">
        <v>2022</v>
      </c>
      <c r="L639" s="14" t="n">
        <v>44596</v>
      </c>
    </row>
    <row r="640">
      <c r="A640" t="inlineStr">
        <is>
          <t>Alkali Lake_01116863</t>
        </is>
      </c>
      <c r="B640" t="n">
        <v>27</v>
      </c>
      <c r="C640" t="n">
        <v>2430000</v>
      </c>
      <c r="E640" t="n">
        <v>71779.4609375</v>
      </c>
      <c r="F640" t="n">
        <v>1137628</v>
      </c>
      <c r="G640" t="n">
        <v>1065848.53906</v>
      </c>
      <c r="H640" t="n">
        <v>419060.20515</v>
      </c>
      <c r="I640" t="n">
        <v>237249.899426</v>
      </c>
      <c r="J640" t="n">
        <v>35</v>
      </c>
      <c r="K640" t="n">
        <v>2022</v>
      </c>
      <c r="L640" s="14" t="n">
        <v>44596</v>
      </c>
    </row>
    <row r="641">
      <c r="A641" t="inlineStr">
        <is>
          <t>Aspen Lake_01161255</t>
        </is>
      </c>
      <c r="B641" t="n">
        <v>10</v>
      </c>
      <c r="C641" t="n">
        <v>900000</v>
      </c>
      <c r="E641" t="n">
        <v>6309.57666016</v>
      </c>
      <c r="F641" t="n">
        <v>248885.8125</v>
      </c>
      <c r="G641" t="n">
        <v>242576.23584</v>
      </c>
      <c r="H641" t="n">
        <v>43098.4463867</v>
      </c>
      <c r="I641" t="n">
        <v>71614.3192077</v>
      </c>
      <c r="J641" t="n">
        <v>35</v>
      </c>
      <c r="K641" t="n">
        <v>2022</v>
      </c>
      <c r="L641" s="14" t="n">
        <v>44596</v>
      </c>
    </row>
    <row r="642">
      <c r="A642" t="inlineStr">
        <is>
          <t>Crater Lake_01163669</t>
        </is>
      </c>
      <c r="B642" t="n">
        <v>297</v>
      </c>
      <c r="C642" t="n">
        <v>26730000</v>
      </c>
      <c r="E642" t="n">
        <v>6309.57666016</v>
      </c>
      <c r="F642" t="n">
        <v>409260.84375</v>
      </c>
      <c r="G642" t="n">
        <v>402951.26709</v>
      </c>
      <c r="H642" t="n">
        <v>103900.391008</v>
      </c>
      <c r="I642" t="n">
        <v>116577.689411</v>
      </c>
      <c r="J642" t="n">
        <v>35</v>
      </c>
      <c r="K642" t="n">
        <v>2022</v>
      </c>
      <c r="L642" s="14" t="n">
        <v>44596</v>
      </c>
    </row>
    <row r="643">
      <c r="A643" t="inlineStr">
        <is>
          <t>Upper Klamath Lake_01151685</t>
        </is>
      </c>
      <c r="B643" t="n">
        <v>2719</v>
      </c>
      <c r="C643" t="n">
        <v>244710000</v>
      </c>
      <c r="E643" t="n">
        <v>6309.57666016</v>
      </c>
      <c r="F643" t="n">
        <v>990832.625</v>
      </c>
      <c r="G643" t="n">
        <v>984523.04834</v>
      </c>
      <c r="H643" t="n">
        <v>8280.133808099999</v>
      </c>
      <c r="I643" t="n">
        <v>25406.1394705</v>
      </c>
      <c r="J643" t="n">
        <v>35</v>
      </c>
      <c r="K643" t="n">
        <v>2022</v>
      </c>
      <c r="L643" s="14" t="n">
        <v>44596</v>
      </c>
    </row>
    <row r="644">
      <c r="A644" t="inlineStr">
        <is>
          <t>Goose Lake_00224325</t>
        </is>
      </c>
      <c r="B644" t="n">
        <v>37</v>
      </c>
      <c r="C644" t="n">
        <v>3330000</v>
      </c>
      <c r="E644" t="n">
        <v>6309.57666016</v>
      </c>
      <c r="F644" t="n">
        <v>169044.15625</v>
      </c>
      <c r="G644" t="n">
        <v>162734.57959</v>
      </c>
      <c r="H644" t="n">
        <v>17385.0908467</v>
      </c>
      <c r="I644" t="n">
        <v>33317.2664044</v>
      </c>
      <c r="J644" t="n">
        <v>35</v>
      </c>
      <c r="K644" t="n">
        <v>2022</v>
      </c>
      <c r="L644" s="14" t="n">
        <v>44596</v>
      </c>
    </row>
    <row r="645">
      <c r="A645" t="inlineStr">
        <is>
          <t>Warm Springs Reservoir_01128656</t>
        </is>
      </c>
      <c r="B645" t="n">
        <v>76</v>
      </c>
      <c r="C645" t="n">
        <v>6840000</v>
      </c>
      <c r="E645" t="n">
        <v>6309.57666016</v>
      </c>
      <c r="F645" t="n">
        <v>6309.57666016</v>
      </c>
      <c r="G645" t="n">
        <v>0</v>
      </c>
      <c r="H645" t="n">
        <v>6309.57666016</v>
      </c>
      <c r="I645" t="n">
        <v>0</v>
      </c>
      <c r="J645" t="n">
        <v>35</v>
      </c>
      <c r="K645" t="n">
        <v>2022</v>
      </c>
      <c r="L645" s="14" t="n">
        <v>44596</v>
      </c>
    </row>
    <row r="646">
      <c r="A646" t="inlineStr">
        <is>
          <t>Odell Lake_01147159</t>
        </is>
      </c>
      <c r="B646" t="n">
        <v>30</v>
      </c>
      <c r="C646" t="n">
        <v>2700000</v>
      </c>
      <c r="E646" t="n">
        <v>6309.57666016</v>
      </c>
      <c r="F646" t="n">
        <v>6309.57666016</v>
      </c>
      <c r="G646" t="n">
        <v>0</v>
      </c>
      <c r="H646" t="n">
        <v>6309.57666016</v>
      </c>
      <c r="I646" t="n">
        <v>0</v>
      </c>
      <c r="J646" t="n">
        <v>35</v>
      </c>
      <c r="K646" t="n">
        <v>2022</v>
      </c>
      <c r="L646" s="14" t="n">
        <v>44596</v>
      </c>
    </row>
    <row r="647">
      <c r="A647" t="inlineStr">
        <is>
          <t>Crump Lake_01119601</t>
        </is>
      </c>
      <c r="B647" t="n">
        <v>6</v>
      </c>
      <c r="C647" t="n">
        <v>540000</v>
      </c>
      <c r="E647" t="n">
        <v>6309.57666016</v>
      </c>
      <c r="F647" t="n">
        <v>57544.0234375</v>
      </c>
      <c r="G647" t="n">
        <v>51234.4467773</v>
      </c>
      <c r="H647" t="n">
        <v>35288.3518066</v>
      </c>
      <c r="I647" t="n">
        <v>21105.7082339</v>
      </c>
      <c r="J647" t="n">
        <v>35</v>
      </c>
      <c r="K647" t="n">
        <v>2022</v>
      </c>
      <c r="L647" s="14" t="n">
        <v>44596</v>
      </c>
    </row>
    <row r="648">
      <c r="A648" t="inlineStr">
        <is>
          <t>Summer Lake_01150595</t>
        </is>
      </c>
      <c r="B648" t="n">
        <v>68</v>
      </c>
      <c r="C648" t="n">
        <v>6120000</v>
      </c>
      <c r="E648" t="n">
        <v>6309.57666016</v>
      </c>
      <c r="F648" t="n">
        <v>337287.5625</v>
      </c>
      <c r="G648" t="n">
        <v>330977.98584</v>
      </c>
      <c r="H648" t="n">
        <v>38454.2674991</v>
      </c>
      <c r="I648" t="n">
        <v>73882.4501424</v>
      </c>
      <c r="J648" t="n">
        <v>35</v>
      </c>
      <c r="K648" t="n">
        <v>2022</v>
      </c>
      <c r="L648" s="14" t="n">
        <v>44596</v>
      </c>
    </row>
    <row r="649">
      <c r="A649" t="inlineStr">
        <is>
          <t>Lake Abert_01116755</t>
        </is>
      </c>
      <c r="B649" t="n">
        <v>218</v>
      </c>
      <c r="C649" t="n">
        <v>19620000</v>
      </c>
      <c r="E649" t="n">
        <v>6309.57666016</v>
      </c>
      <c r="F649" t="n">
        <v>301995.375</v>
      </c>
      <c r="G649" t="n">
        <v>295685.79834</v>
      </c>
      <c r="H649" t="n">
        <v>53389.9373231</v>
      </c>
      <c r="I649" t="n">
        <v>61896.590686</v>
      </c>
      <c r="J649" t="n">
        <v>35</v>
      </c>
      <c r="K649" t="n">
        <v>2022</v>
      </c>
      <c r="L649" s="14" t="n">
        <v>44596</v>
      </c>
    </row>
    <row r="650">
      <c r="A650" t="inlineStr">
        <is>
          <t>Lake Owyhee_01125099</t>
        </is>
      </c>
      <c r="B650" t="n">
        <v>334</v>
      </c>
      <c r="C650" t="n">
        <v>30060000</v>
      </c>
      <c r="E650" t="n">
        <v>6309.57666016</v>
      </c>
      <c r="F650" t="n">
        <v>235505.046875</v>
      </c>
      <c r="G650" t="n">
        <v>229195.470215</v>
      </c>
      <c r="H650" t="n">
        <v>9333.40830838</v>
      </c>
      <c r="I650" t="n">
        <v>17214.4979097</v>
      </c>
      <c r="J650" t="n">
        <v>36</v>
      </c>
      <c r="K650" t="n">
        <v>2022</v>
      </c>
      <c r="L650" s="14" t="n">
        <v>44597</v>
      </c>
    </row>
    <row r="651">
      <c r="A651" t="inlineStr">
        <is>
          <t>Brownlee Reservoir_00378278</t>
        </is>
      </c>
      <c r="B651" t="n">
        <v>38</v>
      </c>
      <c r="C651" t="n">
        <v>3420000</v>
      </c>
      <c r="E651" t="n">
        <v>6309.57666016</v>
      </c>
      <c r="F651" t="n">
        <v>6309.57666016</v>
      </c>
      <c r="G651" t="n">
        <v>0</v>
      </c>
      <c r="H651" t="n">
        <v>6309.57666016</v>
      </c>
      <c r="I651" t="n">
        <v>0</v>
      </c>
      <c r="J651" t="n">
        <v>36</v>
      </c>
      <c r="K651" t="n">
        <v>2022</v>
      </c>
      <c r="L651" s="14" t="n">
        <v>44597</v>
      </c>
    </row>
    <row r="652">
      <c r="A652" t="inlineStr">
        <is>
          <t>Cultus Lake_01140537</t>
        </is>
      </c>
      <c r="B652" t="n">
        <v>19</v>
      </c>
      <c r="C652" t="n">
        <v>1710000</v>
      </c>
      <c r="E652" t="n">
        <v>6309.57666016</v>
      </c>
      <c r="F652" t="n">
        <v>6309.57666016</v>
      </c>
      <c r="G652" t="n">
        <v>0</v>
      </c>
      <c r="H652" t="n">
        <v>6309.57666016</v>
      </c>
      <c r="I652" t="n">
        <v>0</v>
      </c>
      <c r="J652" t="n">
        <v>36</v>
      </c>
      <c r="K652" t="n">
        <v>2022</v>
      </c>
      <c r="L652" s="14" t="n">
        <v>44597</v>
      </c>
    </row>
    <row r="653">
      <c r="A653" t="inlineStr">
        <is>
          <t>Green Peter Lake_01158878</t>
        </is>
      </c>
      <c r="B653" t="n">
        <v>4</v>
      </c>
      <c r="C653" t="n">
        <v>360000</v>
      </c>
      <c r="E653" t="n">
        <v>6309.57666016</v>
      </c>
      <c r="F653" t="n">
        <v>6309.57666016</v>
      </c>
      <c r="G653" t="n">
        <v>0</v>
      </c>
      <c r="H653" t="n">
        <v>6309.57666016</v>
      </c>
      <c r="I653" t="n">
        <v>0</v>
      </c>
      <c r="J653" t="n">
        <v>36</v>
      </c>
      <c r="K653" t="n">
        <v>2022</v>
      </c>
      <c r="L653" s="14" t="n">
        <v>44597</v>
      </c>
    </row>
    <row r="654">
      <c r="A654" t="inlineStr">
        <is>
          <t>Malheur Lake_01123710</t>
        </is>
      </c>
      <c r="B654" t="n">
        <v>430</v>
      </c>
      <c r="C654" t="n">
        <v>38700000</v>
      </c>
      <c r="E654" t="n">
        <v>6309.57666016</v>
      </c>
      <c r="F654" t="n">
        <v>293765.0625</v>
      </c>
      <c r="G654" t="n">
        <v>287455.48584</v>
      </c>
      <c r="H654" t="n">
        <v>26824.4677371</v>
      </c>
      <c r="I654" t="n">
        <v>34660.4850006</v>
      </c>
      <c r="J654" t="n">
        <v>36</v>
      </c>
      <c r="K654" t="n">
        <v>2022</v>
      </c>
      <c r="L654" s="14" t="n">
        <v>44597</v>
      </c>
    </row>
    <row r="655">
      <c r="A655" t="inlineStr">
        <is>
          <t>Alkali Lake_01116863</t>
        </is>
      </c>
      <c r="B655" t="n">
        <v>27</v>
      </c>
      <c r="C655" t="n">
        <v>2430000</v>
      </c>
      <c r="E655" t="n">
        <v>71779.4609375</v>
      </c>
      <c r="F655" t="n">
        <v>1458815.25</v>
      </c>
      <c r="G655" t="n">
        <v>1387035.78906</v>
      </c>
      <c r="H655" t="n">
        <v>593153.89728</v>
      </c>
      <c r="I655" t="n">
        <v>343876.262179</v>
      </c>
      <c r="J655" t="n">
        <v>36</v>
      </c>
      <c r="K655" t="n">
        <v>2022</v>
      </c>
      <c r="L655" s="14" t="n">
        <v>44597</v>
      </c>
    </row>
    <row r="656">
      <c r="A656" t="inlineStr">
        <is>
          <t>Gerber Reservoir_01121105</t>
        </is>
      </c>
      <c r="B656" t="n">
        <v>4</v>
      </c>
      <c r="C656" t="n">
        <v>360000</v>
      </c>
      <c r="E656" t="n">
        <v>6309.57666016</v>
      </c>
      <c r="F656" t="n">
        <v>51522.8789062</v>
      </c>
      <c r="G656" t="n">
        <v>45213.3022461</v>
      </c>
      <c r="H656" t="n">
        <v>27888.7598877</v>
      </c>
      <c r="I656" t="n">
        <v>17855.8877896</v>
      </c>
      <c r="J656" t="n">
        <v>36</v>
      </c>
      <c r="K656" t="n">
        <v>2022</v>
      </c>
      <c r="L656" s="14" t="n">
        <v>44597</v>
      </c>
    </row>
    <row r="657">
      <c r="A657" t="inlineStr">
        <is>
          <t>Aspen Lake_01161255</t>
        </is>
      </c>
      <c r="B657" t="n">
        <v>31</v>
      </c>
      <c r="C657" t="n">
        <v>2790000</v>
      </c>
      <c r="E657" t="n">
        <v>6309.57666016</v>
      </c>
      <c r="F657" t="n">
        <v>356451.15625</v>
      </c>
      <c r="G657" t="n">
        <v>350141.57959</v>
      </c>
      <c r="H657" t="n">
        <v>63768.1227949</v>
      </c>
      <c r="I657" t="n">
        <v>88508.5620761</v>
      </c>
      <c r="J657" t="n">
        <v>36</v>
      </c>
      <c r="K657" t="n">
        <v>2022</v>
      </c>
      <c r="L657" s="14" t="n">
        <v>44597</v>
      </c>
    </row>
    <row r="658">
      <c r="A658" t="inlineStr">
        <is>
          <t>Crater Lake_01163669</t>
        </is>
      </c>
      <c r="B658" t="n">
        <v>555</v>
      </c>
      <c r="C658" t="n">
        <v>49950000</v>
      </c>
      <c r="E658" t="n">
        <v>6309.57666016</v>
      </c>
      <c r="F658" t="n">
        <v>285759.25</v>
      </c>
      <c r="G658" t="n">
        <v>279449.67334</v>
      </c>
      <c r="H658" t="n">
        <v>7614.69982932</v>
      </c>
      <c r="I658" t="n">
        <v>16172.1494861</v>
      </c>
      <c r="J658" t="n">
        <v>36</v>
      </c>
      <c r="K658" t="n">
        <v>2022</v>
      </c>
      <c r="L658" s="14" t="n">
        <v>44597</v>
      </c>
    </row>
    <row r="659">
      <c r="A659" t="inlineStr">
        <is>
          <t>Upper Klamath Lake_01151685</t>
        </is>
      </c>
      <c r="B659" t="n">
        <v>2905</v>
      </c>
      <c r="C659" t="n">
        <v>261450000</v>
      </c>
      <c r="E659" t="n">
        <v>6309.57666016</v>
      </c>
      <c r="F659" t="n">
        <v>654636.5</v>
      </c>
      <c r="G659" t="n">
        <v>648326.92334</v>
      </c>
      <c r="H659" t="n">
        <v>11829.7228991</v>
      </c>
      <c r="I659" t="n">
        <v>29468.5781577</v>
      </c>
      <c r="J659" t="n">
        <v>36</v>
      </c>
      <c r="K659" t="n">
        <v>2022</v>
      </c>
      <c r="L659" s="14" t="n">
        <v>44597</v>
      </c>
    </row>
    <row r="660">
      <c r="A660" t="inlineStr">
        <is>
          <t>Goose Lake_00224325</t>
        </is>
      </c>
      <c r="B660" t="n">
        <v>101</v>
      </c>
      <c r="C660" t="n">
        <v>9090000</v>
      </c>
      <c r="E660" t="n">
        <v>6309.57666016</v>
      </c>
      <c r="F660" t="n">
        <v>147231.328125</v>
      </c>
      <c r="G660" t="n">
        <v>140921.751465</v>
      </c>
      <c r="H660" t="n">
        <v>17377.8838036</v>
      </c>
      <c r="I660" t="n">
        <v>23037.1074572</v>
      </c>
      <c r="J660" t="n">
        <v>36</v>
      </c>
      <c r="K660" t="n">
        <v>2022</v>
      </c>
      <c r="L660" s="14" t="n">
        <v>44597</v>
      </c>
    </row>
    <row r="661">
      <c r="A661" t="inlineStr">
        <is>
          <t>Renner Lake_00267175</t>
        </is>
      </c>
      <c r="B661" t="n">
        <v>3</v>
      </c>
      <c r="C661" t="n">
        <v>270000</v>
      </c>
      <c r="E661" t="n">
        <v>6309.57666016</v>
      </c>
      <c r="F661" t="n">
        <v>6309.57666016</v>
      </c>
      <c r="G661" t="n">
        <v>0</v>
      </c>
      <c r="H661" t="n">
        <v>6309.57666016</v>
      </c>
      <c r="I661" t="n">
        <v>0</v>
      </c>
      <c r="J661" t="n">
        <v>36</v>
      </c>
      <c r="K661" t="n">
        <v>2022</v>
      </c>
      <c r="L661" s="14" t="n">
        <v>44597</v>
      </c>
    </row>
    <row r="662">
      <c r="A662" t="inlineStr">
        <is>
          <t>Beulah Reservoir_01117569</t>
        </is>
      </c>
      <c r="B662" t="n">
        <v>3</v>
      </c>
      <c r="C662" t="n">
        <v>270000</v>
      </c>
      <c r="E662" t="n">
        <v>6309.57666016</v>
      </c>
      <c r="F662" t="n">
        <v>6309.57666016</v>
      </c>
      <c r="G662" t="n">
        <v>0</v>
      </c>
      <c r="H662" t="n">
        <v>6309.57666016</v>
      </c>
      <c r="I662" t="n">
        <v>0</v>
      </c>
      <c r="J662" t="n">
        <v>36</v>
      </c>
      <c r="K662" t="n">
        <v>2022</v>
      </c>
      <c r="L662" s="14" t="n">
        <v>44597</v>
      </c>
    </row>
    <row r="663">
      <c r="A663" t="inlineStr">
        <is>
          <t>Warm Springs Reservoir_01128656</t>
        </is>
      </c>
      <c r="B663" t="n">
        <v>33</v>
      </c>
      <c r="C663" t="n">
        <v>2970000</v>
      </c>
      <c r="E663" t="n">
        <v>6309.57666016</v>
      </c>
      <c r="F663" t="n">
        <v>92045</v>
      </c>
      <c r="G663" t="n">
        <v>85735.42333980001</v>
      </c>
      <c r="H663" t="n">
        <v>12978.8680901</v>
      </c>
      <c r="I663" t="n">
        <v>19632.6684161</v>
      </c>
      <c r="J663" t="n">
        <v>36</v>
      </c>
      <c r="K663" t="n">
        <v>2022</v>
      </c>
      <c r="L663" s="14" t="n">
        <v>44597</v>
      </c>
    </row>
    <row r="664">
      <c r="A664" t="inlineStr">
        <is>
          <t>McKay Reservoir_01132097</t>
        </is>
      </c>
      <c r="B664" t="n">
        <v>26</v>
      </c>
      <c r="C664" t="n">
        <v>2340000</v>
      </c>
      <c r="E664" t="n">
        <v>6309.57666016</v>
      </c>
      <c r="F664" t="n">
        <v>6309.57666016</v>
      </c>
      <c r="G664" t="n">
        <v>0</v>
      </c>
      <c r="H664" t="n">
        <v>6309.57666016</v>
      </c>
      <c r="I664" t="n">
        <v>0</v>
      </c>
      <c r="J664" t="n">
        <v>36</v>
      </c>
      <c r="K664" t="n">
        <v>2022</v>
      </c>
      <c r="L664" s="14" t="n">
        <v>44597</v>
      </c>
    </row>
    <row r="665">
      <c r="A665" t="inlineStr">
        <is>
          <t>Lake Billy Chinook_01138120</t>
        </is>
      </c>
      <c r="B665" t="n">
        <v>27</v>
      </c>
      <c r="C665" t="n">
        <v>2430000</v>
      </c>
      <c r="E665" t="n">
        <v>6309.57666016</v>
      </c>
      <c r="F665" t="n">
        <v>199526.3125</v>
      </c>
      <c r="G665" t="n">
        <v>193216.73584</v>
      </c>
      <c r="H665" t="n">
        <v>24243.9579716</v>
      </c>
      <c r="I665" t="n">
        <v>38743.0594762</v>
      </c>
      <c r="J665" t="n">
        <v>36</v>
      </c>
      <c r="K665" t="n">
        <v>2022</v>
      </c>
      <c r="L665" s="14" t="n">
        <v>44597</v>
      </c>
    </row>
    <row r="666">
      <c r="A666" t="inlineStr">
        <is>
          <t>Wickiup Reservoir_01161711</t>
        </is>
      </c>
      <c r="B666" t="n">
        <v>146</v>
      </c>
      <c r="C666" t="n">
        <v>13140000</v>
      </c>
      <c r="E666" t="n">
        <v>6309.57666016</v>
      </c>
      <c r="F666" t="n">
        <v>409260.84375</v>
      </c>
      <c r="G666" t="n">
        <v>402951.26709</v>
      </c>
      <c r="H666" t="n">
        <v>11817.6479124</v>
      </c>
      <c r="I666" t="n">
        <v>44439.9775132</v>
      </c>
      <c r="J666" t="n">
        <v>36</v>
      </c>
      <c r="K666" t="n">
        <v>2022</v>
      </c>
      <c r="L666" s="14" t="n">
        <v>44597</v>
      </c>
    </row>
    <row r="667">
      <c r="A667" t="inlineStr">
        <is>
          <t>Davis Lake_01140666</t>
        </is>
      </c>
      <c r="B667" t="n">
        <v>18</v>
      </c>
      <c r="C667" t="n">
        <v>1620000</v>
      </c>
      <c r="E667" t="n">
        <v>6309.57666016</v>
      </c>
      <c r="F667" t="n">
        <v>135519</v>
      </c>
      <c r="G667" t="n">
        <v>129209.42334</v>
      </c>
      <c r="H667" t="n">
        <v>25929.3842773</v>
      </c>
      <c r="I667" t="n">
        <v>42001.5718749</v>
      </c>
      <c r="J667" t="n">
        <v>36</v>
      </c>
      <c r="K667" t="n">
        <v>2022</v>
      </c>
      <c r="L667" s="14" t="n">
        <v>44597</v>
      </c>
    </row>
    <row r="668">
      <c r="A668" t="inlineStr">
        <is>
          <t>Odell Lake_01147159</t>
        </is>
      </c>
      <c r="B668" t="n">
        <v>129</v>
      </c>
      <c r="C668" t="n">
        <v>11610000</v>
      </c>
      <c r="E668" t="n">
        <v>6309.57666016</v>
      </c>
      <c r="F668" t="n">
        <v>6309.57666016</v>
      </c>
      <c r="G668" t="n">
        <v>0</v>
      </c>
      <c r="H668" t="n">
        <v>6309.57666016</v>
      </c>
      <c r="I668" t="n">
        <v>0</v>
      </c>
      <c r="J668" t="n">
        <v>36</v>
      </c>
      <c r="K668" t="n">
        <v>2022</v>
      </c>
      <c r="L668" s="14" t="n">
        <v>44597</v>
      </c>
    </row>
    <row r="669">
      <c r="A669" t="inlineStr">
        <is>
          <t>Paulina Lake_01147502</t>
        </is>
      </c>
      <c r="B669" t="n">
        <v>45</v>
      </c>
      <c r="C669" t="n">
        <v>4050000</v>
      </c>
      <c r="E669" t="n">
        <v>6309.57666016</v>
      </c>
      <c r="F669" t="n">
        <v>87096.375</v>
      </c>
      <c r="G669" t="n">
        <v>80786.79833980001</v>
      </c>
      <c r="H669" t="n">
        <v>10436.5582574</v>
      </c>
      <c r="I669" t="n">
        <v>13217.798637</v>
      </c>
      <c r="J669" t="n">
        <v>36</v>
      </c>
      <c r="K669" t="n">
        <v>2022</v>
      </c>
      <c r="L669" s="14" t="n">
        <v>44597</v>
      </c>
    </row>
    <row r="670">
      <c r="A670" t="inlineStr">
        <is>
          <t>Crescent Lake_01158186</t>
        </is>
      </c>
      <c r="B670" t="n">
        <v>146</v>
      </c>
      <c r="C670" t="n">
        <v>13140000</v>
      </c>
      <c r="E670" t="n">
        <v>6309.57666016</v>
      </c>
      <c r="F670" t="n">
        <v>50118.7578125</v>
      </c>
      <c r="G670" t="n">
        <v>43809.1811523</v>
      </c>
      <c r="H670" t="n">
        <v>7068.67366091</v>
      </c>
      <c r="I670" t="n">
        <v>4946.68371876</v>
      </c>
      <c r="J670" t="n">
        <v>36</v>
      </c>
      <c r="K670" t="n">
        <v>2022</v>
      </c>
      <c r="L670" s="14" t="n">
        <v>44597</v>
      </c>
    </row>
    <row r="671">
      <c r="A671" t="inlineStr">
        <is>
          <t>Cold Springs Reservoir_01119125</t>
        </is>
      </c>
      <c r="B671" t="n">
        <v>33</v>
      </c>
      <c r="C671" t="n">
        <v>2970000</v>
      </c>
      <c r="E671" t="n">
        <v>6309.57666016</v>
      </c>
      <c r="F671" t="n">
        <v>64268.7851562</v>
      </c>
      <c r="G671" t="n">
        <v>57959.2084961</v>
      </c>
      <c r="H671" t="n">
        <v>13382.4973071</v>
      </c>
      <c r="I671" t="n">
        <v>16356.0386219</v>
      </c>
      <c r="J671" t="n">
        <v>36</v>
      </c>
      <c r="K671" t="n">
        <v>2022</v>
      </c>
      <c r="L671" s="14" t="n">
        <v>44597</v>
      </c>
    </row>
    <row r="672">
      <c r="A672" t="inlineStr">
        <is>
          <t>Lake Umatilla_01513298</t>
        </is>
      </c>
      <c r="B672" t="n">
        <v>631</v>
      </c>
      <c r="C672" t="n">
        <v>56790000</v>
      </c>
      <c r="E672" t="n">
        <v>6309.57666016</v>
      </c>
      <c r="F672" t="n">
        <v>6309.57666016</v>
      </c>
      <c r="G672" t="n">
        <v>0</v>
      </c>
      <c r="H672" t="n">
        <v>6309.57666016</v>
      </c>
      <c r="I672" t="n">
        <v>0</v>
      </c>
      <c r="J672" t="n">
        <v>36</v>
      </c>
      <c r="K672" t="n">
        <v>2022</v>
      </c>
      <c r="L672" s="14" t="n">
        <v>44597</v>
      </c>
    </row>
    <row r="673">
      <c r="A673" t="inlineStr">
        <is>
          <t>Dorena Lake_01120032</t>
        </is>
      </c>
      <c r="B673" t="n">
        <v>17</v>
      </c>
      <c r="C673" t="n">
        <v>1530000</v>
      </c>
      <c r="E673" t="n">
        <v>6309.57666016</v>
      </c>
      <c r="F673" t="n">
        <v>26546.0722656</v>
      </c>
      <c r="G673" t="n">
        <v>20236.4956055</v>
      </c>
      <c r="H673" t="n">
        <v>7756.2168256</v>
      </c>
      <c r="I673" t="n">
        <v>4807.57253059</v>
      </c>
      <c r="J673" t="n">
        <v>36</v>
      </c>
      <c r="K673" t="n">
        <v>2022</v>
      </c>
      <c r="L673" s="14" t="n">
        <v>44597</v>
      </c>
    </row>
    <row r="674">
      <c r="A674" t="inlineStr">
        <is>
          <t>Henry Hagg Lake_01158095</t>
        </is>
      </c>
      <c r="B674" t="n">
        <v>30</v>
      </c>
      <c r="C674" t="n">
        <v>2700000</v>
      </c>
      <c r="E674" t="n">
        <v>6309.57666016</v>
      </c>
      <c r="F674" t="n">
        <v>6309.57666016</v>
      </c>
      <c r="G674" t="n">
        <v>0</v>
      </c>
      <c r="H674" t="n">
        <v>6309.57666016</v>
      </c>
      <c r="I674" t="n">
        <v>0</v>
      </c>
      <c r="J674" t="n">
        <v>36</v>
      </c>
      <c r="K674" t="n">
        <v>2022</v>
      </c>
      <c r="L674" s="14" t="n">
        <v>44597</v>
      </c>
    </row>
    <row r="675">
      <c r="A675" t="inlineStr">
        <is>
          <t>Hills Creek Lake_01158881</t>
        </is>
      </c>
      <c r="B675" t="n">
        <v>22</v>
      </c>
      <c r="C675" t="n">
        <v>1980000</v>
      </c>
      <c r="E675" t="n">
        <v>6309.57666016</v>
      </c>
      <c r="F675" t="n">
        <v>6309.57666016</v>
      </c>
      <c r="G675" t="n">
        <v>0</v>
      </c>
      <c r="H675" t="n">
        <v>6309.57666016</v>
      </c>
      <c r="I675" t="n">
        <v>0</v>
      </c>
      <c r="J675" t="n">
        <v>36</v>
      </c>
      <c r="K675" t="n">
        <v>2022</v>
      </c>
      <c r="L675" s="14" t="n">
        <v>44597</v>
      </c>
    </row>
    <row r="676">
      <c r="A676" t="inlineStr">
        <is>
          <t>Fall Creek Lake_01158871</t>
        </is>
      </c>
      <c r="B676" t="n">
        <v>9</v>
      </c>
      <c r="C676" t="n">
        <v>810000</v>
      </c>
      <c r="E676" t="n">
        <v>6309.57666016</v>
      </c>
      <c r="F676" t="n">
        <v>6309.57666016</v>
      </c>
      <c r="G676" t="n">
        <v>0</v>
      </c>
      <c r="H676" t="n">
        <v>6309.57666016</v>
      </c>
      <c r="I676" t="n">
        <v>0</v>
      </c>
      <c r="J676" t="n">
        <v>36</v>
      </c>
      <c r="K676" t="n">
        <v>2022</v>
      </c>
      <c r="L676" s="14" t="n">
        <v>44597</v>
      </c>
    </row>
    <row r="677">
      <c r="A677" t="inlineStr">
        <is>
          <t>Dexter Reservoir_01119918</t>
        </is>
      </c>
      <c r="B677" t="n">
        <v>24</v>
      </c>
      <c r="C677" t="n">
        <v>2160000</v>
      </c>
      <c r="E677" t="n">
        <v>6309.57666016</v>
      </c>
      <c r="F677" t="n">
        <v>6309.57666016</v>
      </c>
      <c r="G677" t="n">
        <v>0</v>
      </c>
      <c r="H677" t="n">
        <v>6309.57666016</v>
      </c>
      <c r="I677" t="n">
        <v>0</v>
      </c>
      <c r="J677" t="n">
        <v>36</v>
      </c>
      <c r="K677" t="n">
        <v>2022</v>
      </c>
      <c r="L677" s="14" t="n">
        <v>44597</v>
      </c>
    </row>
    <row r="678">
      <c r="A678" t="inlineStr">
        <is>
          <t>Waldo Lake_01151818</t>
        </is>
      </c>
      <c r="B678" t="n">
        <v>201</v>
      </c>
      <c r="C678" t="n">
        <v>18090000</v>
      </c>
      <c r="E678" t="n">
        <v>6309.57666016</v>
      </c>
      <c r="F678" t="n">
        <v>87096.375</v>
      </c>
      <c r="G678" t="n">
        <v>80786.79833980001</v>
      </c>
      <c r="H678" t="n">
        <v>10032.2000471</v>
      </c>
      <c r="I678" t="n">
        <v>12019.1410234</v>
      </c>
      <c r="J678" t="n">
        <v>36</v>
      </c>
      <c r="K678" t="n">
        <v>2022</v>
      </c>
      <c r="L678" s="14" t="n">
        <v>44597</v>
      </c>
    </row>
    <row r="679">
      <c r="A679" t="inlineStr">
        <is>
          <t>Sturgeon Lake_01127681</t>
        </is>
      </c>
      <c r="B679" t="n">
        <v>114</v>
      </c>
      <c r="C679" t="n">
        <v>10260000</v>
      </c>
      <c r="E679" t="n">
        <v>6309.57666016</v>
      </c>
      <c r="F679" t="n">
        <v>346737</v>
      </c>
      <c r="G679" t="n">
        <v>340427.42334</v>
      </c>
      <c r="H679" t="n">
        <v>16460.1347014</v>
      </c>
      <c r="I679" t="n">
        <v>49272.8406293</v>
      </c>
      <c r="J679" t="n">
        <v>36</v>
      </c>
      <c r="K679" t="n">
        <v>2022</v>
      </c>
      <c r="L679" s="14" t="n">
        <v>44597</v>
      </c>
    </row>
    <row r="680">
      <c r="A680" t="inlineStr">
        <is>
          <t>Lost Creek Lake_01158890</t>
        </is>
      </c>
      <c r="B680" t="n">
        <v>69</v>
      </c>
      <c r="C680" t="n">
        <v>6210000</v>
      </c>
      <c r="E680" t="n">
        <v>6309.57666016</v>
      </c>
      <c r="F680" t="n">
        <v>6309.57666016</v>
      </c>
      <c r="G680" t="n">
        <v>0</v>
      </c>
      <c r="H680" t="n">
        <v>6309.57666016</v>
      </c>
      <c r="I680" t="n">
        <v>0</v>
      </c>
      <c r="J680" t="n">
        <v>36</v>
      </c>
      <c r="K680" t="n">
        <v>2022</v>
      </c>
      <c r="L680" s="14" t="n">
        <v>44597</v>
      </c>
    </row>
    <row r="681">
      <c r="A681" t="inlineStr">
        <is>
          <t>Crump Lake_01119601</t>
        </is>
      </c>
      <c r="B681" t="n">
        <v>9</v>
      </c>
      <c r="C681" t="n">
        <v>810000</v>
      </c>
      <c r="E681" t="n">
        <v>6309.57666016</v>
      </c>
      <c r="F681" t="n">
        <v>18030.1894531</v>
      </c>
      <c r="G681" t="n">
        <v>11720.612793</v>
      </c>
      <c r="H681" t="n">
        <v>10284.4619683</v>
      </c>
      <c r="I681" t="n">
        <v>4943.65703977</v>
      </c>
      <c r="J681" t="n">
        <v>36</v>
      </c>
      <c r="K681" t="n">
        <v>2022</v>
      </c>
      <c r="L681" s="14" t="n">
        <v>44597</v>
      </c>
    </row>
    <row r="682">
      <c r="A682" t="inlineStr">
        <is>
          <t>Summer Lake_01150595</t>
        </is>
      </c>
      <c r="B682" t="n">
        <v>1069</v>
      </c>
      <c r="C682" t="n">
        <v>96210000</v>
      </c>
      <c r="E682" t="n">
        <v>6309.57666016</v>
      </c>
      <c r="F682" t="n">
        <v>469894.28125</v>
      </c>
      <c r="G682" t="n">
        <v>463584.70459</v>
      </c>
      <c r="H682" t="n">
        <v>51837.4312907</v>
      </c>
      <c r="I682" t="n">
        <v>70896.9836602</v>
      </c>
      <c r="J682" t="n">
        <v>36</v>
      </c>
      <c r="K682" t="n">
        <v>2022</v>
      </c>
      <c r="L682" s="14" t="n">
        <v>44597</v>
      </c>
    </row>
    <row r="683">
      <c r="A683" t="inlineStr">
        <is>
          <t>Lake Abert_01116755</t>
        </is>
      </c>
      <c r="B683" t="n">
        <v>384</v>
      </c>
      <c r="C683" t="n">
        <v>34560000</v>
      </c>
      <c r="E683" t="n">
        <v>6309.57666016</v>
      </c>
      <c r="F683" t="n">
        <v>711213.875</v>
      </c>
      <c r="G683" t="n">
        <v>704904.29834</v>
      </c>
      <c r="H683" t="n">
        <v>57948.22487</v>
      </c>
      <c r="I683" t="n">
        <v>93892.936868</v>
      </c>
      <c r="J683" t="n">
        <v>36</v>
      </c>
      <c r="K683" t="n">
        <v>2022</v>
      </c>
      <c r="L683" s="14" t="n">
        <v>44597</v>
      </c>
    </row>
    <row r="684">
      <c r="A684" t="inlineStr">
        <is>
          <t>Lake Owyhee_01125099</t>
        </is>
      </c>
      <c r="B684" t="n">
        <v>119</v>
      </c>
      <c r="C684" t="n">
        <v>10710000</v>
      </c>
      <c r="E684" t="n">
        <v>6309.57666016</v>
      </c>
      <c r="F684" t="n">
        <v>23120.6640625</v>
      </c>
      <c r="G684" t="n">
        <v>16811.0874023</v>
      </c>
      <c r="H684" t="n">
        <v>6450.84630219</v>
      </c>
      <c r="I684" t="n">
        <v>1534.58111151</v>
      </c>
      <c r="J684" t="n">
        <v>37</v>
      </c>
      <c r="K684" t="n">
        <v>2022</v>
      </c>
      <c r="L684" s="14" t="n">
        <v>44598</v>
      </c>
    </row>
    <row r="685">
      <c r="A685" t="inlineStr">
        <is>
          <t>Brownlee Reservoir_00378278</t>
        </is>
      </c>
      <c r="B685" t="n">
        <v>115</v>
      </c>
      <c r="C685" t="n">
        <v>10350000</v>
      </c>
      <c r="E685" t="n">
        <v>6309.57666016</v>
      </c>
      <c r="F685" t="n">
        <v>6309.57666016</v>
      </c>
      <c r="G685" t="n">
        <v>0</v>
      </c>
      <c r="H685" t="n">
        <v>6309.57666016</v>
      </c>
      <c r="I685" t="n">
        <v>0</v>
      </c>
      <c r="J685" t="n">
        <v>37</v>
      </c>
      <c r="K685" t="n">
        <v>2022</v>
      </c>
      <c r="L685" s="14" t="n">
        <v>44598</v>
      </c>
    </row>
    <row r="686">
      <c r="A686" t="inlineStr">
        <is>
          <t>Cultus Lake_01140537</t>
        </is>
      </c>
      <c r="B686" t="n">
        <v>31</v>
      </c>
      <c r="C686" t="n">
        <v>2790000</v>
      </c>
      <c r="E686" t="n">
        <v>6309.57666016</v>
      </c>
      <c r="F686" t="n">
        <v>222843.53125</v>
      </c>
      <c r="G686" t="n">
        <v>216533.95459</v>
      </c>
      <c r="H686" t="n">
        <v>19355.0567509</v>
      </c>
      <c r="I686" t="n">
        <v>41506.0109997</v>
      </c>
      <c r="J686" t="n">
        <v>37</v>
      </c>
      <c r="K686" t="n">
        <v>2022</v>
      </c>
      <c r="L686" s="14" t="n">
        <v>44598</v>
      </c>
    </row>
    <row r="687">
      <c r="A687" t="inlineStr">
        <is>
          <t>Green Peter Lake_01158878</t>
        </is>
      </c>
      <c r="B687" t="n">
        <v>65</v>
      </c>
      <c r="C687" t="n">
        <v>5850000</v>
      </c>
      <c r="E687" t="n">
        <v>6309.57666016</v>
      </c>
      <c r="F687" t="n">
        <v>6309.57666016</v>
      </c>
      <c r="G687" t="n">
        <v>0</v>
      </c>
      <c r="H687" t="n">
        <v>6309.57666016</v>
      </c>
      <c r="I687" t="n">
        <v>0</v>
      </c>
      <c r="J687" t="n">
        <v>37</v>
      </c>
      <c r="K687" t="n">
        <v>2022</v>
      </c>
      <c r="L687" s="14" t="n">
        <v>44598</v>
      </c>
    </row>
    <row r="688">
      <c r="A688" t="inlineStr">
        <is>
          <t>Malheur Lake_01123710</t>
        </is>
      </c>
      <c r="B688" t="n">
        <v>425</v>
      </c>
      <c r="C688" t="n">
        <v>38250000</v>
      </c>
      <c r="E688" t="n">
        <v>6309.57666016</v>
      </c>
      <c r="F688" t="n">
        <v>277971.46875</v>
      </c>
      <c r="G688" t="n">
        <v>271661.89209</v>
      </c>
      <c r="H688" t="n">
        <v>27725.9074736</v>
      </c>
      <c r="I688" t="n">
        <v>37065.9313807</v>
      </c>
      <c r="J688" t="n">
        <v>37</v>
      </c>
      <c r="K688" t="n">
        <v>2022</v>
      </c>
      <c r="L688" s="14" t="n">
        <v>44598</v>
      </c>
    </row>
    <row r="689">
      <c r="A689" t="inlineStr">
        <is>
          <t>Alkali Lake_01116863</t>
        </is>
      </c>
      <c r="B689" t="n">
        <v>27</v>
      </c>
      <c r="C689" t="n">
        <v>2430000</v>
      </c>
      <c r="E689" t="n">
        <v>235505.046875</v>
      </c>
      <c r="F689" t="n">
        <v>1419058.125</v>
      </c>
      <c r="G689" t="n">
        <v>1183553.07812</v>
      </c>
      <c r="H689" t="n">
        <v>877192.3420140001</v>
      </c>
      <c r="I689" t="n">
        <v>297164.172582</v>
      </c>
      <c r="J689" t="n">
        <v>37</v>
      </c>
      <c r="K689" t="n">
        <v>2022</v>
      </c>
      <c r="L689" s="14" t="n">
        <v>44598</v>
      </c>
    </row>
    <row r="690">
      <c r="A690" t="inlineStr">
        <is>
          <t>Gerber Reservoir_01121105</t>
        </is>
      </c>
      <c r="B690" t="n">
        <v>4</v>
      </c>
      <c r="C690" t="n">
        <v>360000</v>
      </c>
      <c r="E690" t="n">
        <v>6309.57666016</v>
      </c>
      <c r="F690" t="n">
        <v>6309.57666016</v>
      </c>
      <c r="G690" t="n">
        <v>0</v>
      </c>
      <c r="H690" t="n">
        <v>6309.57666016</v>
      </c>
      <c r="I690" t="n">
        <v>0</v>
      </c>
      <c r="J690" t="n">
        <v>37</v>
      </c>
      <c r="K690" t="n">
        <v>2022</v>
      </c>
      <c r="L690" s="14" t="n">
        <v>44598</v>
      </c>
    </row>
    <row r="691">
      <c r="A691" t="inlineStr">
        <is>
          <t>Aspen Lake_01161255</t>
        </is>
      </c>
      <c r="B691" t="n">
        <v>26</v>
      </c>
      <c r="C691" t="n">
        <v>2340000</v>
      </c>
      <c r="E691" t="n">
        <v>6309.57666016</v>
      </c>
      <c r="F691" t="n">
        <v>539511.0625</v>
      </c>
      <c r="G691" t="n">
        <v>533201.48584</v>
      </c>
      <c r="H691" t="n">
        <v>73124.79454630001</v>
      </c>
      <c r="I691" t="n">
        <v>142341.683911</v>
      </c>
      <c r="J691" t="n">
        <v>37</v>
      </c>
      <c r="K691" t="n">
        <v>2022</v>
      </c>
      <c r="L691" s="14" t="n">
        <v>44598</v>
      </c>
    </row>
    <row r="692">
      <c r="A692" t="inlineStr">
        <is>
          <t>Crater Lake_01163669</t>
        </is>
      </c>
      <c r="B692" t="n">
        <v>573</v>
      </c>
      <c r="C692" t="n">
        <v>51570000</v>
      </c>
      <c r="E692" t="n">
        <v>6309.57666016</v>
      </c>
      <c r="F692" t="n">
        <v>89536.5078125</v>
      </c>
      <c r="G692" t="n">
        <v>83226.93115230001</v>
      </c>
      <c r="H692" t="n">
        <v>6608.64197736</v>
      </c>
      <c r="I692" t="n">
        <v>3894.92644145</v>
      </c>
      <c r="J692" t="n">
        <v>37</v>
      </c>
      <c r="K692" t="n">
        <v>2022</v>
      </c>
      <c r="L692" s="14" t="n">
        <v>44598</v>
      </c>
    </row>
    <row r="693">
      <c r="A693" t="inlineStr">
        <is>
          <t>Upper Klamath Lake_01151685</t>
        </is>
      </c>
      <c r="B693" t="n">
        <v>2902</v>
      </c>
      <c r="C693" t="n">
        <v>261180000</v>
      </c>
      <c r="E693" t="n">
        <v>6309.57666016</v>
      </c>
      <c r="F693" t="n">
        <v>636795.75</v>
      </c>
      <c r="G693" t="n">
        <v>630486.17334</v>
      </c>
      <c r="H693" t="n">
        <v>23467.3482702</v>
      </c>
      <c r="I693" t="n">
        <v>66579.0449072</v>
      </c>
      <c r="J693" t="n">
        <v>37</v>
      </c>
      <c r="K693" t="n">
        <v>2022</v>
      </c>
      <c r="L693" s="14" t="n">
        <v>44598</v>
      </c>
    </row>
    <row r="694">
      <c r="A694" t="inlineStr">
        <is>
          <t>Goose Lake_00224325</t>
        </is>
      </c>
      <c r="B694" t="n">
        <v>52</v>
      </c>
      <c r="C694" t="n">
        <v>4680000</v>
      </c>
      <c r="E694" t="n">
        <v>6309.57666016</v>
      </c>
      <c r="F694" t="n">
        <v>118032.078125</v>
      </c>
      <c r="G694" t="n">
        <v>111722.501465</v>
      </c>
      <c r="H694" t="n">
        <v>17360.2250601</v>
      </c>
      <c r="I694" t="n">
        <v>23634.2677411</v>
      </c>
      <c r="J694" t="n">
        <v>37</v>
      </c>
      <c r="K694" t="n">
        <v>2022</v>
      </c>
      <c r="L694" s="14" t="n">
        <v>44598</v>
      </c>
    </row>
    <row r="695">
      <c r="A695" t="inlineStr">
        <is>
          <t>Renner Lake_00267175</t>
        </is>
      </c>
      <c r="B695" t="n">
        <v>5</v>
      </c>
      <c r="C695" t="n">
        <v>450000</v>
      </c>
      <c r="E695" t="n">
        <v>6309.57666016</v>
      </c>
      <c r="F695" t="n">
        <v>6309.57666016</v>
      </c>
      <c r="G695" t="n">
        <v>0</v>
      </c>
      <c r="H695" t="n">
        <v>6309.57666016</v>
      </c>
      <c r="I695" t="n">
        <v>0</v>
      </c>
      <c r="J695" t="n">
        <v>37</v>
      </c>
      <c r="K695" t="n">
        <v>2022</v>
      </c>
      <c r="L695" s="14" t="n">
        <v>44598</v>
      </c>
    </row>
    <row r="696">
      <c r="A696" t="inlineStr">
        <is>
          <t>Beulah Reservoir_01117569</t>
        </is>
      </c>
      <c r="B696" t="n">
        <v>31</v>
      </c>
      <c r="C696" t="n">
        <v>2790000</v>
      </c>
      <c r="E696" t="n">
        <v>6309.57666016</v>
      </c>
      <c r="F696" t="n">
        <v>6309.57666016</v>
      </c>
      <c r="G696" t="n">
        <v>0</v>
      </c>
      <c r="H696" t="n">
        <v>6309.57666016</v>
      </c>
      <c r="I696" t="n">
        <v>0</v>
      </c>
      <c r="J696" t="n">
        <v>37</v>
      </c>
      <c r="K696" t="n">
        <v>2022</v>
      </c>
      <c r="L696" s="14" t="n">
        <v>44598</v>
      </c>
    </row>
    <row r="697">
      <c r="A697" t="inlineStr">
        <is>
          <t>Warm Springs Reservoir_01128656</t>
        </is>
      </c>
      <c r="B697" t="n">
        <v>77</v>
      </c>
      <c r="C697" t="n">
        <v>6930000</v>
      </c>
      <c r="E697" t="n">
        <v>6309.57666016</v>
      </c>
      <c r="F697" t="n">
        <v>216770.515625</v>
      </c>
      <c r="G697" t="n">
        <v>210460.938965</v>
      </c>
      <c r="H697" t="n">
        <v>12541.8393935</v>
      </c>
      <c r="I697" t="n">
        <v>31847.5755462</v>
      </c>
      <c r="J697" t="n">
        <v>37</v>
      </c>
      <c r="K697" t="n">
        <v>2022</v>
      </c>
      <c r="L697" s="14" t="n">
        <v>44598</v>
      </c>
    </row>
    <row r="698">
      <c r="A698" t="inlineStr">
        <is>
          <t>McKay Reservoir_01132097</t>
        </is>
      </c>
      <c r="B698" t="n">
        <v>8</v>
      </c>
      <c r="C698" t="n">
        <v>720000</v>
      </c>
      <c r="E698" t="n">
        <v>6309.57666016</v>
      </c>
      <c r="F698" t="n">
        <v>6309.57666016</v>
      </c>
      <c r="G698" t="n">
        <v>0</v>
      </c>
      <c r="H698" t="n">
        <v>6309.57666016</v>
      </c>
      <c r="I698" t="n">
        <v>0</v>
      </c>
      <c r="J698" t="n">
        <v>37</v>
      </c>
      <c r="K698" t="n">
        <v>2022</v>
      </c>
      <c r="L698" s="14" t="n">
        <v>44598</v>
      </c>
    </row>
    <row r="699">
      <c r="A699" t="inlineStr">
        <is>
          <t>Lake Billy Chinook_01138120</t>
        </is>
      </c>
      <c r="B699" t="n">
        <v>69</v>
      </c>
      <c r="C699" t="n">
        <v>6210000</v>
      </c>
      <c r="E699" t="n">
        <v>6309.57666016</v>
      </c>
      <c r="F699" t="n">
        <v>139315.6875</v>
      </c>
      <c r="G699" t="n">
        <v>133006.11084</v>
      </c>
      <c r="H699" t="n">
        <v>21645.8720491</v>
      </c>
      <c r="I699" t="n">
        <v>32134.5158963</v>
      </c>
      <c r="J699" t="n">
        <v>37</v>
      </c>
      <c r="K699" t="n">
        <v>2022</v>
      </c>
      <c r="L699" s="14" t="n">
        <v>44598</v>
      </c>
    </row>
    <row r="700">
      <c r="A700" t="inlineStr">
        <is>
          <t>Wickiup Reservoir_01161711</t>
        </is>
      </c>
      <c r="B700" t="n">
        <v>146</v>
      </c>
      <c r="C700" t="n">
        <v>13140000</v>
      </c>
      <c r="E700" t="n">
        <v>6309.57666016</v>
      </c>
      <c r="F700" t="n">
        <v>6309.57666016</v>
      </c>
      <c r="G700" t="n">
        <v>0</v>
      </c>
      <c r="H700" t="n">
        <v>6309.57666016</v>
      </c>
      <c r="I700" t="n">
        <v>0</v>
      </c>
      <c r="J700" t="n">
        <v>37</v>
      </c>
      <c r="K700" t="n">
        <v>2022</v>
      </c>
      <c r="L700" s="14" t="n">
        <v>44598</v>
      </c>
    </row>
    <row r="701">
      <c r="A701" t="inlineStr">
        <is>
          <t>Davis Lake_01140666</t>
        </is>
      </c>
      <c r="B701" t="n">
        <v>12</v>
      </c>
      <c r="C701" t="n">
        <v>1080000</v>
      </c>
      <c r="E701" t="n">
        <v>6309.57666016</v>
      </c>
      <c r="F701" t="n">
        <v>319153.9375</v>
      </c>
      <c r="G701" t="n">
        <v>312844.36084</v>
      </c>
      <c r="H701" t="n">
        <v>57221.8539632</v>
      </c>
      <c r="I701" t="n">
        <v>88026.88495579999</v>
      </c>
      <c r="J701" t="n">
        <v>37</v>
      </c>
      <c r="K701" t="n">
        <v>2022</v>
      </c>
      <c r="L701" s="14" t="n">
        <v>44598</v>
      </c>
    </row>
    <row r="702">
      <c r="A702" t="inlineStr">
        <is>
          <t>Odell Lake_01147159</t>
        </is>
      </c>
      <c r="B702" t="n">
        <v>138</v>
      </c>
      <c r="C702" t="n">
        <v>12420000</v>
      </c>
      <c r="E702" t="n">
        <v>6309.57666016</v>
      </c>
      <c r="F702" t="n">
        <v>43651.6171875</v>
      </c>
      <c r="G702" t="n">
        <v>37342.0405273</v>
      </c>
      <c r="H702" t="n">
        <v>7058.29065472</v>
      </c>
      <c r="I702" t="n">
        <v>4647.6402151</v>
      </c>
      <c r="J702" t="n">
        <v>37</v>
      </c>
      <c r="K702" t="n">
        <v>2022</v>
      </c>
      <c r="L702" s="14" t="n">
        <v>44598</v>
      </c>
    </row>
    <row r="703">
      <c r="A703" t="inlineStr">
        <is>
          <t>Paulina Lake_01147502</t>
        </is>
      </c>
      <c r="B703" t="n">
        <v>49</v>
      </c>
      <c r="C703" t="n">
        <v>4410000</v>
      </c>
      <c r="E703" t="n">
        <v>6309.57666016</v>
      </c>
      <c r="F703" t="n">
        <v>6309.57666016</v>
      </c>
      <c r="G703" t="n">
        <v>0</v>
      </c>
      <c r="H703" t="n">
        <v>6309.57666016</v>
      </c>
      <c r="I703" t="n">
        <v>0</v>
      </c>
      <c r="J703" t="n">
        <v>37</v>
      </c>
      <c r="K703" t="n">
        <v>2022</v>
      </c>
      <c r="L703" s="14" t="n">
        <v>44598</v>
      </c>
    </row>
    <row r="704">
      <c r="A704" t="inlineStr">
        <is>
          <t>Crescent Lake_01158186</t>
        </is>
      </c>
      <c r="B704" t="n">
        <v>155</v>
      </c>
      <c r="C704" t="n">
        <v>13950000</v>
      </c>
      <c r="E704" t="n">
        <v>6309.57666016</v>
      </c>
      <c r="F704" t="n">
        <v>285759.25</v>
      </c>
      <c r="G704" t="n">
        <v>279449.67334</v>
      </c>
      <c r="H704" t="n">
        <v>17737.7624338</v>
      </c>
      <c r="I704" t="n">
        <v>37319.833816</v>
      </c>
      <c r="J704" t="n">
        <v>37</v>
      </c>
      <c r="K704" t="n">
        <v>2022</v>
      </c>
      <c r="L704" s="14" t="n">
        <v>44598</v>
      </c>
    </row>
    <row r="705">
      <c r="A705" t="inlineStr">
        <is>
          <t>Lake Umatilla_01513298</t>
        </is>
      </c>
      <c r="B705" t="n">
        <v>592</v>
      </c>
      <c r="C705" t="n">
        <v>53280000</v>
      </c>
      <c r="E705" t="n">
        <v>6309.57666016</v>
      </c>
      <c r="F705" t="n">
        <v>108642.617188</v>
      </c>
      <c r="G705" t="n">
        <v>102333.040527</v>
      </c>
      <c r="H705" t="n">
        <v>8389.75153908</v>
      </c>
      <c r="I705" t="n">
        <v>10088.7315604</v>
      </c>
      <c r="J705" t="n">
        <v>37</v>
      </c>
      <c r="K705" t="n">
        <v>2022</v>
      </c>
      <c r="L705" s="14" t="n">
        <v>44598</v>
      </c>
    </row>
    <row r="706">
      <c r="A706" t="inlineStr">
        <is>
          <t>Dorena Lake_01120032</t>
        </is>
      </c>
      <c r="B706" t="n">
        <v>20</v>
      </c>
      <c r="C706" t="n">
        <v>1800000</v>
      </c>
      <c r="E706" t="n">
        <v>6309.57666016</v>
      </c>
      <c r="F706" t="n">
        <v>6309.57666016</v>
      </c>
      <c r="G706" t="n">
        <v>0</v>
      </c>
      <c r="H706" t="n">
        <v>6309.57666016</v>
      </c>
      <c r="I706" t="n">
        <v>0</v>
      </c>
      <c r="J706" t="n">
        <v>37</v>
      </c>
      <c r="K706" t="n">
        <v>2022</v>
      </c>
      <c r="L706" s="14" t="n">
        <v>44598</v>
      </c>
    </row>
    <row r="707">
      <c r="A707" t="inlineStr">
        <is>
          <t>Cottage Grove Lake_01158179</t>
        </is>
      </c>
      <c r="B707" t="n">
        <v>15</v>
      </c>
      <c r="C707" t="n">
        <v>1350000</v>
      </c>
      <c r="E707" t="n">
        <v>6309.57666016</v>
      </c>
      <c r="F707" t="n">
        <v>6309.57666016</v>
      </c>
      <c r="G707" t="n">
        <v>0</v>
      </c>
      <c r="H707" t="n">
        <v>6309.57666016</v>
      </c>
      <c r="I707" t="n">
        <v>0</v>
      </c>
      <c r="J707" t="n">
        <v>37</v>
      </c>
      <c r="K707" t="n">
        <v>2022</v>
      </c>
      <c r="L707" s="14" t="n">
        <v>44598</v>
      </c>
    </row>
    <row r="708">
      <c r="A708" t="inlineStr">
        <is>
          <t>Fern Ridge Lake_01120678</t>
        </is>
      </c>
      <c r="B708" t="n">
        <v>110</v>
      </c>
      <c r="C708" t="n">
        <v>9900000</v>
      </c>
      <c r="E708" t="n">
        <v>6309.57666016</v>
      </c>
      <c r="F708" t="n">
        <v>457088.5</v>
      </c>
      <c r="G708" t="n">
        <v>450778.92334</v>
      </c>
      <c r="H708" t="n">
        <v>49793.511226</v>
      </c>
      <c r="I708" t="n">
        <v>94054.0628878</v>
      </c>
      <c r="J708" t="n">
        <v>37</v>
      </c>
      <c r="K708" t="n">
        <v>2022</v>
      </c>
      <c r="L708" s="14" t="n">
        <v>44598</v>
      </c>
    </row>
    <row r="709">
      <c r="A709" t="inlineStr">
        <is>
          <t>Foster Lake_01158892</t>
        </is>
      </c>
      <c r="B709" t="n">
        <v>24</v>
      </c>
      <c r="C709" t="n">
        <v>2160000</v>
      </c>
      <c r="E709" t="n">
        <v>6309.57666016</v>
      </c>
      <c r="F709" t="n">
        <v>6309.57666016</v>
      </c>
      <c r="G709" t="n">
        <v>0</v>
      </c>
      <c r="H709" t="n">
        <v>6309.57666016</v>
      </c>
      <c r="I709" t="n">
        <v>0</v>
      </c>
      <c r="J709" t="n">
        <v>37</v>
      </c>
      <c r="K709" t="n">
        <v>2022</v>
      </c>
      <c r="L709" s="14" t="n">
        <v>44598</v>
      </c>
    </row>
    <row r="710">
      <c r="A710" t="inlineStr">
        <is>
          <t>Hills Creek Lake_01158881</t>
        </is>
      </c>
      <c r="B710" t="n">
        <v>48</v>
      </c>
      <c r="C710" t="n">
        <v>4320000</v>
      </c>
      <c r="E710" t="n">
        <v>6309.57666016</v>
      </c>
      <c r="F710" t="n">
        <v>6309.57666016</v>
      </c>
      <c r="G710" t="n">
        <v>0</v>
      </c>
      <c r="H710" t="n">
        <v>6309.57666016</v>
      </c>
      <c r="I710" t="n">
        <v>0</v>
      </c>
      <c r="J710" t="n">
        <v>37</v>
      </c>
      <c r="K710" t="n">
        <v>2022</v>
      </c>
      <c r="L710" s="14" t="n">
        <v>44598</v>
      </c>
    </row>
    <row r="711">
      <c r="A711" t="inlineStr">
        <is>
          <t>Fall Creek Lake_01158871</t>
        </is>
      </c>
      <c r="B711" t="n">
        <v>7</v>
      </c>
      <c r="C711" t="n">
        <v>630000</v>
      </c>
      <c r="E711" t="n">
        <v>6309.57666016</v>
      </c>
      <c r="F711" t="n">
        <v>173780.1875</v>
      </c>
      <c r="G711" t="n">
        <v>167470.61084</v>
      </c>
      <c r="H711" t="n">
        <v>80835.8025949</v>
      </c>
      <c r="I711" t="n">
        <v>62328.6593221</v>
      </c>
      <c r="J711" t="n">
        <v>37</v>
      </c>
      <c r="K711" t="n">
        <v>2022</v>
      </c>
      <c r="L711" s="14" t="n">
        <v>44598</v>
      </c>
    </row>
    <row r="712">
      <c r="A712" t="inlineStr">
        <is>
          <t>Dexter Reservoir_01119918</t>
        </is>
      </c>
      <c r="B712" t="n">
        <v>26</v>
      </c>
      <c r="C712" t="n">
        <v>2340000</v>
      </c>
      <c r="E712" t="n">
        <v>6309.57666016</v>
      </c>
      <c r="F712" t="n">
        <v>6309.57666016</v>
      </c>
      <c r="G712" t="n">
        <v>0</v>
      </c>
      <c r="H712" t="n">
        <v>6309.57666016</v>
      </c>
      <c r="I712" t="n">
        <v>0</v>
      </c>
      <c r="J712" t="n">
        <v>37</v>
      </c>
      <c r="K712" t="n">
        <v>2022</v>
      </c>
      <c r="L712" s="14" t="n">
        <v>44598</v>
      </c>
    </row>
    <row r="713">
      <c r="A713" t="inlineStr">
        <is>
          <t>Waldo Lake_01151818</t>
        </is>
      </c>
      <c r="B713" t="n">
        <v>248</v>
      </c>
      <c r="C713" t="n">
        <v>22320000</v>
      </c>
      <c r="E713" t="n">
        <v>6309.57666016</v>
      </c>
      <c r="F713" t="n">
        <v>328095.5</v>
      </c>
      <c r="G713" t="n">
        <v>321785.92334</v>
      </c>
      <c r="H713" t="n">
        <v>15816.1658424</v>
      </c>
      <c r="I713" t="n">
        <v>30841.3610734</v>
      </c>
      <c r="J713" t="n">
        <v>37</v>
      </c>
      <c r="K713" t="n">
        <v>2022</v>
      </c>
      <c r="L713" s="14" t="n">
        <v>44598</v>
      </c>
    </row>
    <row r="714">
      <c r="A714" t="inlineStr">
        <is>
          <t>Timothy Lake_01151253</t>
        </is>
      </c>
      <c r="B714" t="n">
        <v>4</v>
      </c>
      <c r="C714" t="n">
        <v>360000</v>
      </c>
      <c r="E714" t="n">
        <v>6309.57666016</v>
      </c>
      <c r="F714" t="n">
        <v>6309.57666016</v>
      </c>
      <c r="G714" t="n">
        <v>0</v>
      </c>
      <c r="H714" t="n">
        <v>6309.57666016</v>
      </c>
      <c r="I714" t="n">
        <v>0</v>
      </c>
      <c r="J714" t="n">
        <v>37</v>
      </c>
      <c r="K714" t="n">
        <v>2022</v>
      </c>
      <c r="L714" s="14" t="n">
        <v>44598</v>
      </c>
    </row>
    <row r="715">
      <c r="A715" t="inlineStr">
        <is>
          <t>Detroit Lake_01639301</t>
        </is>
      </c>
      <c r="B715" t="n">
        <v>60</v>
      </c>
      <c r="C715" t="n">
        <v>5400000</v>
      </c>
      <c r="E715" t="n">
        <v>6309.57666016</v>
      </c>
      <c r="F715" t="n">
        <v>121338.921875</v>
      </c>
      <c r="G715" t="n">
        <v>115029.345215</v>
      </c>
      <c r="H715" t="n">
        <v>18076.8408854</v>
      </c>
      <c r="I715" t="n">
        <v>23882.0574909</v>
      </c>
      <c r="J715" t="n">
        <v>37</v>
      </c>
      <c r="K715" t="n">
        <v>2022</v>
      </c>
      <c r="L715" s="14" t="n">
        <v>44598</v>
      </c>
    </row>
    <row r="716">
      <c r="A716" t="inlineStr">
        <is>
          <t>Lost Creek Lake_01158890</t>
        </is>
      </c>
      <c r="B716" t="n">
        <v>93</v>
      </c>
      <c r="C716" t="n">
        <v>8370000</v>
      </c>
      <c r="E716" t="n">
        <v>6309.57666016</v>
      </c>
      <c r="F716" t="n">
        <v>420726.6875</v>
      </c>
      <c r="G716" t="n">
        <v>414417.11084</v>
      </c>
      <c r="H716" t="n">
        <v>12115.3112347</v>
      </c>
      <c r="I716" t="n">
        <v>44523.9031917</v>
      </c>
      <c r="J716" t="n">
        <v>37</v>
      </c>
      <c r="K716" t="n">
        <v>2022</v>
      </c>
      <c r="L716" s="14" t="n">
        <v>44598</v>
      </c>
    </row>
    <row r="717">
      <c r="A717" t="inlineStr">
        <is>
          <t>Siltcoos Lake_01158483</t>
        </is>
      </c>
      <c r="B717" t="n">
        <v>118</v>
      </c>
      <c r="C717" t="n">
        <v>10620000</v>
      </c>
      <c r="E717" t="n">
        <v>6309.57666016</v>
      </c>
      <c r="F717" t="n">
        <v>1306171.375</v>
      </c>
      <c r="G717" t="n">
        <v>1299861.79834</v>
      </c>
      <c r="H717" t="n">
        <v>73951.082085</v>
      </c>
      <c r="I717" t="n">
        <v>209462.93706</v>
      </c>
      <c r="J717" t="n">
        <v>37</v>
      </c>
      <c r="K717" t="n">
        <v>2022</v>
      </c>
      <c r="L717" s="14" t="n">
        <v>44598</v>
      </c>
    </row>
    <row r="718">
      <c r="A718" t="inlineStr">
        <is>
          <t>Crump Lake_01119601</t>
        </is>
      </c>
      <c r="B718" t="n">
        <v>8</v>
      </c>
      <c r="C718" t="n">
        <v>720000</v>
      </c>
      <c r="E718" t="n">
        <v>6309.57666016</v>
      </c>
      <c r="F718" t="n">
        <v>6309.57666016</v>
      </c>
      <c r="G718" t="n">
        <v>0</v>
      </c>
      <c r="H718" t="n">
        <v>6309.57666016</v>
      </c>
      <c r="I718" t="n">
        <v>0</v>
      </c>
      <c r="J718" t="n">
        <v>37</v>
      </c>
      <c r="K718" t="n">
        <v>2022</v>
      </c>
      <c r="L718" s="14" t="n">
        <v>44598</v>
      </c>
    </row>
    <row r="719">
      <c r="A719" t="inlineStr">
        <is>
          <t>Summer Lake_01150595</t>
        </is>
      </c>
      <c r="B719" t="n">
        <v>1086</v>
      </c>
      <c r="C719" t="n">
        <v>97740000</v>
      </c>
      <c r="E719" t="n">
        <v>6309.57666016</v>
      </c>
      <c r="F719" t="n">
        <v>554626</v>
      </c>
      <c r="G719" t="n">
        <v>548316.42334</v>
      </c>
      <c r="H719" t="n">
        <v>89138.0564567</v>
      </c>
      <c r="I719" t="n">
        <v>104162.346699</v>
      </c>
      <c r="J719" t="n">
        <v>37</v>
      </c>
      <c r="K719" t="n">
        <v>2022</v>
      </c>
      <c r="L719" s="14" t="n">
        <v>44598</v>
      </c>
    </row>
    <row r="720">
      <c r="A720" t="inlineStr">
        <is>
          <t>Lake Abert_01116755</t>
        </is>
      </c>
      <c r="B720" t="n">
        <v>294</v>
      </c>
      <c r="C720" t="n">
        <v>26460000</v>
      </c>
      <c r="E720" t="n">
        <v>6309.57666016</v>
      </c>
      <c r="F720" t="n">
        <v>444631.5</v>
      </c>
      <c r="G720" t="n">
        <v>438321.92334</v>
      </c>
      <c r="H720" t="n">
        <v>51412.0301223</v>
      </c>
      <c r="I720" t="n">
        <v>80345.6836833</v>
      </c>
      <c r="J720" t="n">
        <v>37</v>
      </c>
      <c r="K720" t="n">
        <v>2022</v>
      </c>
      <c r="L720" s="14" t="n">
        <v>44598</v>
      </c>
    </row>
    <row r="721">
      <c r="A721" t="inlineStr">
        <is>
          <t>Lake Owyhee_01125099</t>
        </is>
      </c>
      <c r="B721" t="n">
        <v>215</v>
      </c>
      <c r="C721" t="n">
        <v>19350000</v>
      </c>
      <c r="E721" t="n">
        <v>6309.57666016</v>
      </c>
      <c r="F721" t="n">
        <v>285759.25</v>
      </c>
      <c r="G721" t="n">
        <v>279449.67334</v>
      </c>
      <c r="H721" t="n">
        <v>18256.4835256</v>
      </c>
      <c r="I721" t="n">
        <v>44160.9887164</v>
      </c>
      <c r="J721" t="n">
        <v>38</v>
      </c>
      <c r="K721" t="n">
        <v>2022</v>
      </c>
      <c r="L721" s="14" t="n">
        <v>44599</v>
      </c>
    </row>
    <row r="722">
      <c r="A722" t="inlineStr">
        <is>
          <t>Brownlee Reservoir_00378278</t>
        </is>
      </c>
      <c r="B722" t="n">
        <v>63</v>
      </c>
      <c r="C722" t="n">
        <v>5670000</v>
      </c>
      <c r="E722" t="n">
        <v>6309.57666016</v>
      </c>
      <c r="F722" t="n">
        <v>205116.34375</v>
      </c>
      <c r="G722" t="n">
        <v>198806.76709</v>
      </c>
      <c r="H722" t="n">
        <v>9570.515648250001</v>
      </c>
      <c r="I722" t="n">
        <v>24848.1721957</v>
      </c>
      <c r="J722" t="n">
        <v>38</v>
      </c>
      <c r="K722" t="n">
        <v>2022</v>
      </c>
      <c r="L722" s="14" t="n">
        <v>44599</v>
      </c>
    </row>
    <row r="723">
      <c r="A723" t="inlineStr">
        <is>
          <t>Wallowa Lake_01151862</t>
        </is>
      </c>
      <c r="B723" t="n">
        <v>4</v>
      </c>
      <c r="C723" t="n">
        <v>360000</v>
      </c>
      <c r="E723" t="n">
        <v>6309.57666016</v>
      </c>
      <c r="F723" t="n">
        <v>6309.57666016</v>
      </c>
      <c r="G723" t="n">
        <v>0</v>
      </c>
      <c r="H723" t="n">
        <v>6309.57666016</v>
      </c>
      <c r="I723" t="n">
        <v>0</v>
      </c>
      <c r="J723" t="n">
        <v>38</v>
      </c>
      <c r="K723" t="n">
        <v>2022</v>
      </c>
      <c r="L723" s="14" t="n">
        <v>44599</v>
      </c>
    </row>
    <row r="724">
      <c r="A724" t="inlineStr">
        <is>
          <t>Cultus Lake_01140537</t>
        </is>
      </c>
      <c r="B724" t="n">
        <v>22</v>
      </c>
      <c r="C724" t="n">
        <v>1980000</v>
      </c>
      <c r="E724" t="n">
        <v>6309.57666016</v>
      </c>
      <c r="F724" t="n">
        <v>131825.78125</v>
      </c>
      <c r="G724" t="n">
        <v>125516.20459</v>
      </c>
      <c r="H724" t="n">
        <v>17758.7766779</v>
      </c>
      <c r="I724" t="n">
        <v>29428.111776</v>
      </c>
      <c r="J724" t="n">
        <v>38</v>
      </c>
      <c r="K724" t="n">
        <v>2022</v>
      </c>
      <c r="L724" s="14" t="n">
        <v>44599</v>
      </c>
    </row>
    <row r="725">
      <c r="A725" t="inlineStr">
        <is>
          <t>Malheur Lake_01123710</t>
        </is>
      </c>
      <c r="B725" t="n">
        <v>441</v>
      </c>
      <c r="C725" t="n">
        <v>39690000</v>
      </c>
      <c r="E725" t="n">
        <v>6309.57666016</v>
      </c>
      <c r="F725" t="n">
        <v>409260.84375</v>
      </c>
      <c r="G725" t="n">
        <v>402951.26709</v>
      </c>
      <c r="H725" t="n">
        <v>73376.043901</v>
      </c>
      <c r="I725" t="n">
        <v>68072.784329</v>
      </c>
      <c r="J725" t="n">
        <v>38</v>
      </c>
      <c r="K725" t="n">
        <v>2022</v>
      </c>
      <c r="L725" s="14" t="n">
        <v>44599</v>
      </c>
    </row>
    <row r="726">
      <c r="A726" t="inlineStr">
        <is>
          <t>Alkali Lake_01116863</t>
        </is>
      </c>
      <c r="B726" t="n">
        <v>27</v>
      </c>
      <c r="C726" t="n">
        <v>2430000</v>
      </c>
      <c r="E726" t="n">
        <v>121338.921875</v>
      </c>
      <c r="F726" t="n">
        <v>1870683.625</v>
      </c>
      <c r="G726" t="n">
        <v>1749344.70312</v>
      </c>
      <c r="H726" t="n">
        <v>643748.984954</v>
      </c>
      <c r="I726" t="n">
        <v>439049.525891</v>
      </c>
      <c r="J726" t="n">
        <v>38</v>
      </c>
      <c r="K726" t="n">
        <v>2022</v>
      </c>
      <c r="L726" s="14" t="n">
        <v>44599</v>
      </c>
    </row>
    <row r="727">
      <c r="A727" t="inlineStr">
        <is>
          <t>Gerber Reservoir_01121105</t>
        </is>
      </c>
      <c r="B727" t="n">
        <v>12</v>
      </c>
      <c r="C727" t="n">
        <v>1080000</v>
      </c>
      <c r="E727" t="n">
        <v>6309.57666016</v>
      </c>
      <c r="F727" t="n">
        <v>255858.734375</v>
      </c>
      <c r="G727" t="n">
        <v>249549.157715</v>
      </c>
      <c r="H727" t="n">
        <v>94796.5476888</v>
      </c>
      <c r="I727" t="n">
        <v>89287.6641374</v>
      </c>
      <c r="J727" t="n">
        <v>38</v>
      </c>
      <c r="K727" t="n">
        <v>2022</v>
      </c>
      <c r="L727" s="14" t="n">
        <v>44599</v>
      </c>
    </row>
    <row r="728">
      <c r="A728" t="inlineStr">
        <is>
          <t>Aspen Lake_01161255</t>
        </is>
      </c>
      <c r="B728" t="n">
        <v>5</v>
      </c>
      <c r="C728" t="n">
        <v>450000</v>
      </c>
      <c r="E728" t="n">
        <v>6309.57666016</v>
      </c>
      <c r="F728" t="n">
        <v>6309.57666016</v>
      </c>
      <c r="G728" t="n">
        <v>0</v>
      </c>
      <c r="H728" t="n">
        <v>6309.57666016</v>
      </c>
      <c r="I728" t="n">
        <v>0</v>
      </c>
      <c r="J728" t="n">
        <v>38</v>
      </c>
      <c r="K728" t="n">
        <v>2022</v>
      </c>
      <c r="L728" s="14" t="n">
        <v>44599</v>
      </c>
    </row>
    <row r="729">
      <c r="A729" t="inlineStr">
        <is>
          <t>Crater Lake_01163669</t>
        </is>
      </c>
      <c r="B729" t="n">
        <v>557</v>
      </c>
      <c r="C729" t="n">
        <v>50130000</v>
      </c>
      <c r="E729" t="n">
        <v>6309.57666016</v>
      </c>
      <c r="F729" t="n">
        <v>229086.84375</v>
      </c>
      <c r="G729" t="n">
        <v>222777.26709</v>
      </c>
      <c r="H729" t="n">
        <v>34781.2063668</v>
      </c>
      <c r="I729" t="n">
        <v>39309.1086182</v>
      </c>
      <c r="J729" t="n">
        <v>38</v>
      </c>
      <c r="K729" t="n">
        <v>2022</v>
      </c>
      <c r="L729" s="14" t="n">
        <v>44599</v>
      </c>
    </row>
    <row r="730">
      <c r="A730" t="inlineStr">
        <is>
          <t>Upper Klamath Lake_01151685</t>
        </is>
      </c>
      <c r="B730" t="n">
        <v>2517</v>
      </c>
      <c r="C730" t="n">
        <v>226530000</v>
      </c>
      <c r="E730" t="n">
        <v>6309.57666016</v>
      </c>
      <c r="F730" t="n">
        <v>554626</v>
      </c>
      <c r="G730" t="n">
        <v>548316.42334</v>
      </c>
      <c r="H730" t="n">
        <v>13387.0267139</v>
      </c>
      <c r="I730" t="n">
        <v>39156.6478419</v>
      </c>
      <c r="J730" t="n">
        <v>38</v>
      </c>
      <c r="K730" t="n">
        <v>2022</v>
      </c>
      <c r="L730" s="14" t="n">
        <v>44599</v>
      </c>
    </row>
    <row r="731">
      <c r="A731" t="inlineStr">
        <is>
          <t>Goose Lake_00224325</t>
        </is>
      </c>
      <c r="B731" t="n">
        <v>32</v>
      </c>
      <c r="C731" t="n">
        <v>2880000</v>
      </c>
      <c r="E731" t="n">
        <v>6309.57666016</v>
      </c>
      <c r="F731" t="n">
        <v>143218.828125</v>
      </c>
      <c r="G731" t="n">
        <v>136909.251465</v>
      </c>
      <c r="H731" t="n">
        <v>22095.0216827</v>
      </c>
      <c r="I731" t="n">
        <v>37391.1707561</v>
      </c>
      <c r="J731" t="n">
        <v>38</v>
      </c>
      <c r="K731" t="n">
        <v>2022</v>
      </c>
      <c r="L731" s="14" t="n">
        <v>44599</v>
      </c>
    </row>
    <row r="732">
      <c r="A732" t="inlineStr">
        <is>
          <t>Renner Lake_00267175</t>
        </is>
      </c>
      <c r="B732" t="n">
        <v>11</v>
      </c>
      <c r="C732" t="n">
        <v>990000</v>
      </c>
      <c r="E732" t="n">
        <v>6309.57666016</v>
      </c>
      <c r="F732" t="n">
        <v>6309.57666016</v>
      </c>
      <c r="G732" t="n">
        <v>0</v>
      </c>
      <c r="H732" t="n">
        <v>6309.57666016</v>
      </c>
      <c r="I732" t="n">
        <v>0</v>
      </c>
      <c r="J732" t="n">
        <v>38</v>
      </c>
      <c r="K732" t="n">
        <v>2022</v>
      </c>
      <c r="L732" s="14" t="n">
        <v>44599</v>
      </c>
    </row>
    <row r="733">
      <c r="A733" t="inlineStr">
        <is>
          <t>Warm Springs Reservoir_01128656</t>
        </is>
      </c>
      <c r="B733" t="n">
        <v>76</v>
      </c>
      <c r="C733" t="n">
        <v>6840000</v>
      </c>
      <c r="E733" t="n">
        <v>6309.57666016</v>
      </c>
      <c r="F733" t="n">
        <v>216770.515625</v>
      </c>
      <c r="G733" t="n">
        <v>210460.938965</v>
      </c>
      <c r="H733" t="n">
        <v>23485.4051899</v>
      </c>
      <c r="I733" t="n">
        <v>45420.6769546</v>
      </c>
      <c r="J733" t="n">
        <v>38</v>
      </c>
      <c r="K733" t="n">
        <v>2022</v>
      </c>
      <c r="L733" s="14" t="n">
        <v>44599</v>
      </c>
    </row>
    <row r="734">
      <c r="A734" t="inlineStr">
        <is>
          <t>McKay Reservoir_01132097</t>
        </is>
      </c>
      <c r="B734" t="n">
        <v>22</v>
      </c>
      <c r="C734" t="n">
        <v>1980000</v>
      </c>
      <c r="E734" t="n">
        <v>6309.57666016</v>
      </c>
      <c r="F734" t="n">
        <v>84722.78125</v>
      </c>
      <c r="G734" t="n">
        <v>78413.20458980001</v>
      </c>
      <c r="H734" t="n">
        <v>12431.1276412</v>
      </c>
      <c r="I734" t="n">
        <v>17809.7108343</v>
      </c>
      <c r="J734" t="n">
        <v>38</v>
      </c>
      <c r="K734" t="n">
        <v>2022</v>
      </c>
      <c r="L734" s="14" t="n">
        <v>44599</v>
      </c>
    </row>
    <row r="735">
      <c r="A735" t="inlineStr">
        <is>
          <t>Lake Billy Chinook_01138120</t>
        </is>
      </c>
      <c r="B735" t="n">
        <v>7</v>
      </c>
      <c r="C735" t="n">
        <v>630000</v>
      </c>
      <c r="E735" t="n">
        <v>6309.57666016</v>
      </c>
      <c r="F735" t="n">
        <v>199526.3125</v>
      </c>
      <c r="G735" t="n">
        <v>193216.73584</v>
      </c>
      <c r="H735" t="n">
        <v>86373.41050500001</v>
      </c>
      <c r="I735" t="n">
        <v>60051.2128221</v>
      </c>
      <c r="J735" t="n">
        <v>38</v>
      </c>
      <c r="K735" t="n">
        <v>2022</v>
      </c>
      <c r="L735" s="14" t="n">
        <v>44599</v>
      </c>
    </row>
    <row r="736">
      <c r="A736" t="inlineStr">
        <is>
          <t>Wickiup Reservoir_01161711</t>
        </is>
      </c>
      <c r="B736" t="n">
        <v>117</v>
      </c>
      <c r="C736" t="n">
        <v>10530000</v>
      </c>
      <c r="E736" t="n">
        <v>6309.57666016</v>
      </c>
      <c r="F736" t="n">
        <v>31332.8789062</v>
      </c>
      <c r="G736" t="n">
        <v>25023.3022461</v>
      </c>
      <c r="H736" t="n">
        <v>7318.60013104</v>
      </c>
      <c r="I736" t="n">
        <v>4324.35462798</v>
      </c>
      <c r="J736" t="n">
        <v>38</v>
      </c>
      <c r="K736" t="n">
        <v>2022</v>
      </c>
      <c r="L736" s="14" t="n">
        <v>44599</v>
      </c>
    </row>
    <row r="737">
      <c r="A737" t="inlineStr">
        <is>
          <t>Davis Lake_01140666</t>
        </is>
      </c>
      <c r="B737" t="n">
        <v>13</v>
      </c>
      <c r="C737" t="n">
        <v>1170000</v>
      </c>
      <c r="E737" t="n">
        <v>6309.57666016</v>
      </c>
      <c r="F737" t="n">
        <v>6309.57666016</v>
      </c>
      <c r="G737" t="n">
        <v>0</v>
      </c>
      <c r="H737" t="n">
        <v>6309.57666016</v>
      </c>
      <c r="I737" t="n">
        <v>0</v>
      </c>
      <c r="J737" t="n">
        <v>38</v>
      </c>
      <c r="K737" t="n">
        <v>2022</v>
      </c>
      <c r="L737" s="14" t="n">
        <v>44599</v>
      </c>
    </row>
    <row r="738">
      <c r="A738" t="inlineStr">
        <is>
          <t>Odell Lake_01147159</t>
        </is>
      </c>
      <c r="B738" t="n">
        <v>139</v>
      </c>
      <c r="C738" t="n">
        <v>12510000</v>
      </c>
      <c r="E738" t="n">
        <v>6309.57666016</v>
      </c>
      <c r="F738" t="n">
        <v>6309.57666016</v>
      </c>
      <c r="G738" t="n">
        <v>0</v>
      </c>
      <c r="H738" t="n">
        <v>6309.57666016</v>
      </c>
      <c r="I738" t="n">
        <v>0</v>
      </c>
      <c r="J738" t="n">
        <v>38</v>
      </c>
      <c r="K738" t="n">
        <v>2022</v>
      </c>
      <c r="L738" s="14" t="n">
        <v>44599</v>
      </c>
    </row>
    <row r="739">
      <c r="A739" t="inlineStr">
        <is>
          <t>Crescent Lake_01158186</t>
        </is>
      </c>
      <c r="B739" t="n">
        <v>151</v>
      </c>
      <c r="C739" t="n">
        <v>13590000</v>
      </c>
      <c r="E739" t="n">
        <v>6309.57666016</v>
      </c>
      <c r="F739" t="n">
        <v>183653.90625</v>
      </c>
      <c r="G739" t="n">
        <v>177344.32959</v>
      </c>
      <c r="H739" t="n">
        <v>21522.4957089</v>
      </c>
      <c r="I739" t="n">
        <v>31361.916213</v>
      </c>
      <c r="J739" t="n">
        <v>38</v>
      </c>
      <c r="K739" t="n">
        <v>2022</v>
      </c>
      <c r="L739" s="14" t="n">
        <v>44599</v>
      </c>
    </row>
    <row r="740">
      <c r="A740" t="inlineStr">
        <is>
          <t>Cold Springs Reservoir_01119125</t>
        </is>
      </c>
      <c r="B740" t="n">
        <v>29</v>
      </c>
      <c r="C740" t="n">
        <v>2610000</v>
      </c>
      <c r="E740" t="n">
        <v>6309.57666016</v>
      </c>
      <c r="F740" t="n">
        <v>6309.57666016</v>
      </c>
      <c r="G740" t="n">
        <v>0</v>
      </c>
      <c r="H740" t="n">
        <v>6309.57666016</v>
      </c>
      <c r="I740" t="n">
        <v>0</v>
      </c>
      <c r="J740" t="n">
        <v>38</v>
      </c>
      <c r="K740" t="n">
        <v>2022</v>
      </c>
      <c r="L740" s="14" t="n">
        <v>44599</v>
      </c>
    </row>
    <row r="741">
      <c r="A741" t="inlineStr">
        <is>
          <t>Lake Umatilla_01513298</t>
        </is>
      </c>
      <c r="B741" t="n">
        <v>624</v>
      </c>
      <c r="C741" t="n">
        <v>56160000</v>
      </c>
      <c r="E741" t="n">
        <v>6309.57666016</v>
      </c>
      <c r="F741" t="n">
        <v>248885.8125</v>
      </c>
      <c r="G741" t="n">
        <v>242576.23584</v>
      </c>
      <c r="H741" t="n">
        <v>8771.396349000001</v>
      </c>
      <c r="I741" t="n">
        <v>16496.2319687</v>
      </c>
      <c r="J741" t="n">
        <v>38</v>
      </c>
      <c r="K741" t="n">
        <v>2022</v>
      </c>
      <c r="L741" s="14" t="n">
        <v>44599</v>
      </c>
    </row>
    <row r="742">
      <c r="A742" t="inlineStr">
        <is>
          <t>Dorena Lake_01120032</t>
        </is>
      </c>
      <c r="B742" t="n">
        <v>18</v>
      </c>
      <c r="C742" t="n">
        <v>1620000</v>
      </c>
      <c r="E742" t="n">
        <v>6309.57666016</v>
      </c>
      <c r="F742" t="n">
        <v>6309.57666016</v>
      </c>
      <c r="G742" t="n">
        <v>0</v>
      </c>
      <c r="H742" t="n">
        <v>6309.57666016</v>
      </c>
      <c r="I742" t="n">
        <v>0</v>
      </c>
      <c r="J742" t="n">
        <v>38</v>
      </c>
      <c r="K742" t="n">
        <v>2022</v>
      </c>
      <c r="L742" s="14" t="n">
        <v>44599</v>
      </c>
    </row>
    <row r="743">
      <c r="A743" t="inlineStr">
        <is>
          <t>Cottage Grove Lake_01158179</t>
        </is>
      </c>
      <c r="B743" t="n">
        <v>13</v>
      </c>
      <c r="C743" t="n">
        <v>1170000</v>
      </c>
      <c r="E743" t="n">
        <v>6309.57666016</v>
      </c>
      <c r="F743" t="n">
        <v>6309.57666016</v>
      </c>
      <c r="G743" t="n">
        <v>0</v>
      </c>
      <c r="H743" t="n">
        <v>6309.57666016</v>
      </c>
      <c r="I743" t="n">
        <v>0</v>
      </c>
      <c r="J743" t="n">
        <v>38</v>
      </c>
      <c r="K743" t="n">
        <v>2022</v>
      </c>
      <c r="L743" s="14" t="n">
        <v>44599</v>
      </c>
    </row>
    <row r="744">
      <c r="A744" t="inlineStr">
        <is>
          <t>Hills Creek Lake_01158881</t>
        </is>
      </c>
      <c r="B744" t="n">
        <v>34</v>
      </c>
      <c r="C744" t="n">
        <v>3060000</v>
      </c>
      <c r="E744" t="n">
        <v>6309.57666016</v>
      </c>
      <c r="F744" t="n">
        <v>6309.57666016</v>
      </c>
      <c r="G744" t="n">
        <v>0</v>
      </c>
      <c r="H744" t="n">
        <v>6309.57666016</v>
      </c>
      <c r="I744" t="n">
        <v>0</v>
      </c>
      <c r="J744" t="n">
        <v>38</v>
      </c>
      <c r="K744" t="n">
        <v>2022</v>
      </c>
      <c r="L744" s="14" t="n">
        <v>44599</v>
      </c>
    </row>
    <row r="745">
      <c r="A745" t="inlineStr">
        <is>
          <t>Fall Creek Lake_01158871</t>
        </is>
      </c>
      <c r="B745" t="n">
        <v>6</v>
      </c>
      <c r="C745" t="n">
        <v>540000</v>
      </c>
      <c r="E745" t="n">
        <v>6309.57666016</v>
      </c>
      <c r="F745" t="n">
        <v>6309.57666016</v>
      </c>
      <c r="G745" t="n">
        <v>0</v>
      </c>
      <c r="H745" t="n">
        <v>6309.57666016</v>
      </c>
      <c r="I745" t="n">
        <v>0</v>
      </c>
      <c r="J745" t="n">
        <v>38</v>
      </c>
      <c r="K745" t="n">
        <v>2022</v>
      </c>
      <c r="L745" s="14" t="n">
        <v>44599</v>
      </c>
    </row>
    <row r="746">
      <c r="A746" t="inlineStr">
        <is>
          <t>Dexter Reservoir_01119918</t>
        </is>
      </c>
      <c r="B746" t="n">
        <v>22</v>
      </c>
      <c r="C746" t="n">
        <v>1980000</v>
      </c>
      <c r="E746" t="n">
        <v>6309.57666016</v>
      </c>
      <c r="F746" t="n">
        <v>6309.57666016</v>
      </c>
      <c r="G746" t="n">
        <v>0</v>
      </c>
      <c r="H746" t="n">
        <v>6309.57666016</v>
      </c>
      <c r="I746" t="n">
        <v>0</v>
      </c>
      <c r="J746" t="n">
        <v>38</v>
      </c>
      <c r="K746" t="n">
        <v>2022</v>
      </c>
      <c r="L746" s="14" t="n">
        <v>44599</v>
      </c>
    </row>
    <row r="747">
      <c r="A747" t="inlineStr">
        <is>
          <t>Waldo Lake_01151818</t>
        </is>
      </c>
      <c r="B747" t="n">
        <v>233</v>
      </c>
      <c r="C747" t="n">
        <v>20970000</v>
      </c>
      <c r="E747" t="n">
        <v>6309.57666016</v>
      </c>
      <c r="F747" t="n">
        <v>173780.1875</v>
      </c>
      <c r="G747" t="n">
        <v>167470.61084</v>
      </c>
      <c r="H747" t="n">
        <v>24144.3389908</v>
      </c>
      <c r="I747" t="n">
        <v>30607.9562727</v>
      </c>
      <c r="J747" t="n">
        <v>38</v>
      </c>
      <c r="K747" t="n">
        <v>2022</v>
      </c>
      <c r="L747" s="14" t="n">
        <v>44599</v>
      </c>
    </row>
    <row r="748">
      <c r="A748" t="inlineStr">
        <is>
          <t>Lost Creek Lake_01158890</t>
        </is>
      </c>
      <c r="B748" t="n">
        <v>4</v>
      </c>
      <c r="C748" t="n">
        <v>360000</v>
      </c>
      <c r="E748" t="n">
        <v>6309.57666016</v>
      </c>
      <c r="F748" t="n">
        <v>6309.57666016</v>
      </c>
      <c r="G748" t="n">
        <v>0</v>
      </c>
      <c r="H748" t="n">
        <v>6309.57666016</v>
      </c>
      <c r="I748" t="n">
        <v>0</v>
      </c>
      <c r="J748" t="n">
        <v>38</v>
      </c>
      <c r="K748" t="n">
        <v>2022</v>
      </c>
      <c r="L748" s="14" t="n">
        <v>44599</v>
      </c>
    </row>
    <row r="749">
      <c r="A749" t="inlineStr">
        <is>
          <t>Siltcoos Lake_01158483</t>
        </is>
      </c>
      <c r="B749" t="n">
        <v>61</v>
      </c>
      <c r="C749" t="n">
        <v>5490000</v>
      </c>
      <c r="E749" t="n">
        <v>6309.57666016</v>
      </c>
      <c r="F749" t="n">
        <v>183653.90625</v>
      </c>
      <c r="G749" t="n">
        <v>177344.32959</v>
      </c>
      <c r="H749" t="n">
        <v>35745.8062004</v>
      </c>
      <c r="I749" t="n">
        <v>50985.4236718</v>
      </c>
      <c r="J749" t="n">
        <v>38</v>
      </c>
      <c r="K749" t="n">
        <v>2022</v>
      </c>
      <c r="L749" s="14" t="n">
        <v>44599</v>
      </c>
    </row>
    <row r="750">
      <c r="A750" t="inlineStr">
        <is>
          <t>Crump Lake_01119601</t>
        </is>
      </c>
      <c r="B750" t="n">
        <v>9</v>
      </c>
      <c r="C750" t="n">
        <v>810000</v>
      </c>
      <c r="E750" t="n">
        <v>6309.57666016</v>
      </c>
      <c r="F750" t="n">
        <v>6309.57666016</v>
      </c>
      <c r="G750" t="n">
        <v>0</v>
      </c>
      <c r="H750" t="n">
        <v>6309.57666016</v>
      </c>
      <c r="I750" t="n">
        <v>0</v>
      </c>
      <c r="J750" t="n">
        <v>38</v>
      </c>
      <c r="K750" t="n">
        <v>2022</v>
      </c>
      <c r="L750" s="14" t="n">
        <v>44599</v>
      </c>
    </row>
    <row r="751">
      <c r="A751" t="inlineStr">
        <is>
          <t>Summer Lake_01150595</t>
        </is>
      </c>
      <c r="B751" t="n">
        <v>518</v>
      </c>
      <c r="C751" t="n">
        <v>46620000</v>
      </c>
      <c r="E751" t="n">
        <v>6309.57666016</v>
      </c>
      <c r="F751" t="n">
        <v>570164.3125</v>
      </c>
      <c r="G751" t="n">
        <v>563854.73584</v>
      </c>
      <c r="H751" t="n">
        <v>76460.45270360001</v>
      </c>
      <c r="I751" t="n">
        <v>101675.871714</v>
      </c>
      <c r="J751" t="n">
        <v>38</v>
      </c>
      <c r="K751" t="n">
        <v>2022</v>
      </c>
      <c r="L751" s="14" t="n">
        <v>44599</v>
      </c>
    </row>
    <row r="752">
      <c r="A752" t="inlineStr">
        <is>
          <t>Lake Abert_01116755</t>
        </is>
      </c>
      <c r="B752" t="n">
        <v>317</v>
      </c>
      <c r="C752" t="n">
        <v>28530000</v>
      </c>
      <c r="E752" t="n">
        <v>6309.57666016</v>
      </c>
      <c r="F752" t="n">
        <v>602559.875</v>
      </c>
      <c r="G752" t="n">
        <v>596250.29834</v>
      </c>
      <c r="H752" t="n">
        <v>78675.56859349999</v>
      </c>
      <c r="I752" t="n">
        <v>97832.61245869999</v>
      </c>
      <c r="J752" t="n">
        <v>38</v>
      </c>
      <c r="K752" t="n">
        <v>2022</v>
      </c>
      <c r="L752" s="14" t="n">
        <v>44599</v>
      </c>
    </row>
    <row r="753">
      <c r="A753" t="inlineStr">
        <is>
          <t>Lake Owyhee_01125099</t>
        </is>
      </c>
      <c r="B753" t="n">
        <v>298</v>
      </c>
      <c r="C753" t="n">
        <v>26820000</v>
      </c>
      <c r="E753" t="n">
        <v>6309.57666016</v>
      </c>
      <c r="F753" t="n">
        <v>483059.09375</v>
      </c>
      <c r="G753" t="n">
        <v>476749.51709</v>
      </c>
      <c r="H753" t="n">
        <v>9231.29023405</v>
      </c>
      <c r="I753" t="n">
        <v>32010.3367003</v>
      </c>
      <c r="J753" t="n">
        <v>39</v>
      </c>
      <c r="K753" t="n">
        <v>2022</v>
      </c>
      <c r="L753" s="14" t="n">
        <v>44600</v>
      </c>
    </row>
    <row r="754">
      <c r="A754" t="inlineStr">
        <is>
          <t>Brownlee Reservoir_00378278</t>
        </is>
      </c>
      <c r="B754" t="n">
        <v>372</v>
      </c>
      <c r="C754" t="n">
        <v>33480000</v>
      </c>
      <c r="E754" t="n">
        <v>6309.57666016</v>
      </c>
      <c r="F754" t="n">
        <v>194088.640625</v>
      </c>
      <c r="G754" t="n">
        <v>187779.063965</v>
      </c>
      <c r="H754" t="n">
        <v>9053.25600901</v>
      </c>
      <c r="I754" t="n">
        <v>18579.8223135</v>
      </c>
      <c r="J754" t="n">
        <v>39</v>
      </c>
      <c r="K754" t="n">
        <v>2022</v>
      </c>
      <c r="L754" s="14" t="n">
        <v>44600</v>
      </c>
    </row>
    <row r="755">
      <c r="A755" t="inlineStr">
        <is>
          <t>Wallowa Lake_01151862</t>
        </is>
      </c>
      <c r="B755" t="n">
        <v>9</v>
      </c>
      <c r="C755" t="n">
        <v>810000</v>
      </c>
      <c r="E755" t="n">
        <v>6309.57666016</v>
      </c>
      <c r="F755" t="n">
        <v>6309.57666016</v>
      </c>
      <c r="G755" t="n">
        <v>0</v>
      </c>
      <c r="H755" t="n">
        <v>6309.57666016</v>
      </c>
      <c r="I755" t="n">
        <v>0</v>
      </c>
      <c r="J755" t="n">
        <v>39</v>
      </c>
      <c r="K755" t="n">
        <v>2022</v>
      </c>
      <c r="L755" s="14" t="n">
        <v>44600</v>
      </c>
    </row>
    <row r="756">
      <c r="A756" t="inlineStr">
        <is>
          <t>Cultus Lake_01140537</t>
        </is>
      </c>
      <c r="B756" t="n">
        <v>36</v>
      </c>
      <c r="C756" t="n">
        <v>3240000</v>
      </c>
      <c r="E756" t="n">
        <v>6309.57666016</v>
      </c>
      <c r="F756" t="n">
        <v>672977.125</v>
      </c>
      <c r="G756" t="n">
        <v>666667.54834</v>
      </c>
      <c r="H756" t="n">
        <v>133238.09021</v>
      </c>
      <c r="I756" t="n">
        <v>164626.093496</v>
      </c>
      <c r="J756" t="n">
        <v>39</v>
      </c>
      <c r="K756" t="n">
        <v>2022</v>
      </c>
      <c r="L756" s="14" t="n">
        <v>44600</v>
      </c>
    </row>
    <row r="757">
      <c r="A757" t="inlineStr">
        <is>
          <t>Green Peter Lake_01158878</t>
        </is>
      </c>
      <c r="B757" t="n">
        <v>37</v>
      </c>
      <c r="C757" t="n">
        <v>3330000</v>
      </c>
      <c r="E757" t="n">
        <v>6309.57666016</v>
      </c>
      <c r="F757" t="n">
        <v>255858.734375</v>
      </c>
      <c r="G757" t="n">
        <v>249549.157715</v>
      </c>
      <c r="H757" t="n">
        <v>20791.7427418</v>
      </c>
      <c r="I757" t="n">
        <v>54071.6140573</v>
      </c>
      <c r="J757" t="n">
        <v>39</v>
      </c>
      <c r="K757" t="n">
        <v>2022</v>
      </c>
      <c r="L757" s="14" t="n">
        <v>44600</v>
      </c>
    </row>
    <row r="758">
      <c r="A758" t="inlineStr">
        <is>
          <t>Malheur Lake_01123710</t>
        </is>
      </c>
      <c r="B758" t="n">
        <v>417</v>
      </c>
      <c r="C758" t="n">
        <v>37530000</v>
      </c>
      <c r="E758" t="n">
        <v>6309.57666016</v>
      </c>
      <c r="F758" t="n">
        <v>432513.96875</v>
      </c>
      <c r="G758" t="n">
        <v>426204.39209</v>
      </c>
      <c r="H758" t="n">
        <v>80531.17776950001</v>
      </c>
      <c r="I758" t="n">
        <v>81374.24693360001</v>
      </c>
      <c r="J758" t="n">
        <v>39</v>
      </c>
      <c r="K758" t="n">
        <v>2022</v>
      </c>
      <c r="L758" s="14" t="n">
        <v>44600</v>
      </c>
    </row>
    <row r="759">
      <c r="A759" t="inlineStr">
        <is>
          <t>Alkali Lake_01116863</t>
        </is>
      </c>
      <c r="B759" t="n">
        <v>27</v>
      </c>
      <c r="C759" t="n">
        <v>2430000</v>
      </c>
      <c r="E759" t="n">
        <v>210862.984375</v>
      </c>
      <c r="F759" t="n">
        <v>1499685.25</v>
      </c>
      <c r="G759" t="n">
        <v>1288822.26562</v>
      </c>
      <c r="H759" t="n">
        <v>798739.030671</v>
      </c>
      <c r="I759" t="n">
        <v>407030.218719</v>
      </c>
      <c r="J759" t="n">
        <v>39</v>
      </c>
      <c r="K759" t="n">
        <v>2022</v>
      </c>
      <c r="L759" s="14" t="n">
        <v>44600</v>
      </c>
    </row>
    <row r="760">
      <c r="A760" t="inlineStr">
        <is>
          <t>Aspen Lake_01161255</t>
        </is>
      </c>
      <c r="B760" t="n">
        <v>10</v>
      </c>
      <c r="C760" t="n">
        <v>900000</v>
      </c>
      <c r="E760" t="n">
        <v>6309.57666016</v>
      </c>
      <c r="F760" t="n">
        <v>6309.57666016</v>
      </c>
      <c r="G760" t="n">
        <v>0</v>
      </c>
      <c r="H760" t="n">
        <v>6309.57666016</v>
      </c>
      <c r="I760" t="n">
        <v>0</v>
      </c>
      <c r="J760" t="n">
        <v>39</v>
      </c>
      <c r="K760" t="n">
        <v>2022</v>
      </c>
      <c r="L760" s="14" t="n">
        <v>44600</v>
      </c>
    </row>
    <row r="761">
      <c r="A761" t="inlineStr">
        <is>
          <t>Crater Lake_01163669</t>
        </is>
      </c>
      <c r="B761" t="n">
        <v>554</v>
      </c>
      <c r="C761" t="n">
        <v>49860000</v>
      </c>
      <c r="E761" t="n">
        <v>6309.57666016</v>
      </c>
      <c r="F761" t="n">
        <v>510505.21875</v>
      </c>
      <c r="G761" t="n">
        <v>504195.64209</v>
      </c>
      <c r="H761" t="n">
        <v>16540.3335164</v>
      </c>
      <c r="I761" t="n">
        <v>50067.0419813</v>
      </c>
      <c r="J761" t="n">
        <v>39</v>
      </c>
      <c r="K761" t="n">
        <v>2022</v>
      </c>
      <c r="L761" s="14" t="n">
        <v>44600</v>
      </c>
    </row>
    <row r="762">
      <c r="A762" t="inlineStr">
        <is>
          <t>Upper Klamath Lake_01151685</t>
        </is>
      </c>
      <c r="B762" t="n">
        <v>2835</v>
      </c>
      <c r="C762" t="n">
        <v>255150000</v>
      </c>
      <c r="E762" t="n">
        <v>6309.57666016</v>
      </c>
      <c r="F762" t="n">
        <v>862978.75</v>
      </c>
      <c r="G762" t="n">
        <v>856669.17334</v>
      </c>
      <c r="H762" t="n">
        <v>12097.925986</v>
      </c>
      <c r="I762" t="n">
        <v>41305.6853753</v>
      </c>
      <c r="J762" t="n">
        <v>39</v>
      </c>
      <c r="K762" t="n">
        <v>2022</v>
      </c>
      <c r="L762" s="14" t="n">
        <v>44600</v>
      </c>
    </row>
    <row r="763">
      <c r="A763" t="inlineStr">
        <is>
          <t>Goose Lake_00224325</t>
        </is>
      </c>
      <c r="B763" t="n">
        <v>13</v>
      </c>
      <c r="C763" t="n">
        <v>1170000</v>
      </c>
      <c r="E763" t="n">
        <v>6309.57666016</v>
      </c>
      <c r="F763" t="n">
        <v>6309.57666016</v>
      </c>
      <c r="G763" t="n">
        <v>0</v>
      </c>
      <c r="H763" t="n">
        <v>6309.57666016</v>
      </c>
      <c r="I763" t="n">
        <v>0</v>
      </c>
      <c r="J763" t="n">
        <v>39</v>
      </c>
      <c r="K763" t="n">
        <v>2022</v>
      </c>
      <c r="L763" s="14" t="n">
        <v>44600</v>
      </c>
    </row>
    <row r="764">
      <c r="A764" t="inlineStr">
        <is>
          <t>Renner Lake_00267175</t>
        </is>
      </c>
      <c r="B764" t="n">
        <v>5</v>
      </c>
      <c r="C764" t="n">
        <v>450000</v>
      </c>
      <c r="E764" t="n">
        <v>6309.57666016</v>
      </c>
      <c r="F764" t="n">
        <v>6309.57666016</v>
      </c>
      <c r="G764" t="n">
        <v>0</v>
      </c>
      <c r="H764" t="n">
        <v>6309.57666016</v>
      </c>
      <c r="I764" t="n">
        <v>0</v>
      </c>
      <c r="J764" t="n">
        <v>39</v>
      </c>
      <c r="K764" t="n">
        <v>2022</v>
      </c>
      <c r="L764" s="14" t="n">
        <v>44600</v>
      </c>
    </row>
    <row r="765">
      <c r="A765" t="inlineStr">
        <is>
          <t>Beulah Reservoir_01117569</t>
        </is>
      </c>
      <c r="B765" t="n">
        <v>31</v>
      </c>
      <c r="C765" t="n">
        <v>2790000</v>
      </c>
      <c r="E765" t="n">
        <v>6309.57666016</v>
      </c>
      <c r="F765" t="n">
        <v>6309.57666016</v>
      </c>
      <c r="G765" t="n">
        <v>0</v>
      </c>
      <c r="H765" t="n">
        <v>6309.57666016</v>
      </c>
      <c r="I765" t="n">
        <v>0</v>
      </c>
      <c r="J765" t="n">
        <v>39</v>
      </c>
      <c r="K765" t="n">
        <v>2022</v>
      </c>
      <c r="L765" s="14" t="n">
        <v>44600</v>
      </c>
    </row>
    <row r="766">
      <c r="A766" t="inlineStr">
        <is>
          <t>Warm Springs Reservoir_01128656</t>
        </is>
      </c>
      <c r="B766" t="n">
        <v>80</v>
      </c>
      <c r="C766" t="n">
        <v>7200000</v>
      </c>
      <c r="E766" t="n">
        <v>6309.57666016</v>
      </c>
      <c r="F766" t="n">
        <v>139315.6875</v>
      </c>
      <c r="G766" t="n">
        <v>133006.11084</v>
      </c>
      <c r="H766" t="n">
        <v>14723.794989</v>
      </c>
      <c r="I766" t="n">
        <v>25372.2569291</v>
      </c>
      <c r="J766" t="n">
        <v>39</v>
      </c>
      <c r="K766" t="n">
        <v>2022</v>
      </c>
      <c r="L766" s="14" t="n">
        <v>44600</v>
      </c>
    </row>
    <row r="767">
      <c r="A767" t="inlineStr">
        <is>
          <t>McKay Reservoir_01132097</t>
        </is>
      </c>
      <c r="B767" t="n">
        <v>25</v>
      </c>
      <c r="C767" t="n">
        <v>2250000</v>
      </c>
      <c r="E767" t="n">
        <v>6309.57666016</v>
      </c>
      <c r="F767" t="n">
        <v>6309.57666016</v>
      </c>
      <c r="G767" t="n">
        <v>0</v>
      </c>
      <c r="H767" t="n">
        <v>6309.57666016</v>
      </c>
      <c r="I767" t="n">
        <v>0</v>
      </c>
      <c r="J767" t="n">
        <v>39</v>
      </c>
      <c r="K767" t="n">
        <v>2022</v>
      </c>
      <c r="L767" s="14" t="n">
        <v>44600</v>
      </c>
    </row>
    <row r="768">
      <c r="A768" t="inlineStr">
        <is>
          <t>Lake Billy Chinook_01138120</t>
        </is>
      </c>
      <c r="B768" t="n">
        <v>36</v>
      </c>
      <c r="C768" t="n">
        <v>3240000</v>
      </c>
      <c r="E768" t="n">
        <v>6309.57666016</v>
      </c>
      <c r="F768" t="n">
        <v>376704</v>
      </c>
      <c r="G768" t="n">
        <v>370394.42334</v>
      </c>
      <c r="H768" t="n">
        <v>74294.2752143</v>
      </c>
      <c r="I768" t="n">
        <v>113023.028791</v>
      </c>
      <c r="J768" t="n">
        <v>39</v>
      </c>
      <c r="K768" t="n">
        <v>2022</v>
      </c>
      <c r="L768" s="14" t="n">
        <v>44600</v>
      </c>
    </row>
    <row r="769">
      <c r="A769" t="inlineStr">
        <is>
          <t>Wickiup Reservoir_01161711</t>
        </is>
      </c>
      <c r="B769" t="n">
        <v>117</v>
      </c>
      <c r="C769" t="n">
        <v>10530000</v>
      </c>
      <c r="E769" t="n">
        <v>6309.57666016</v>
      </c>
      <c r="F769" t="n">
        <v>194088.640625</v>
      </c>
      <c r="G769" t="n">
        <v>187779.063965</v>
      </c>
      <c r="H769" t="n">
        <v>16881.4521401</v>
      </c>
      <c r="I769" t="n">
        <v>30381.8457236</v>
      </c>
      <c r="J769" t="n">
        <v>39</v>
      </c>
      <c r="K769" t="n">
        <v>2022</v>
      </c>
      <c r="L769" s="14" t="n">
        <v>44600</v>
      </c>
    </row>
    <row r="770">
      <c r="A770" t="inlineStr">
        <is>
          <t>Davis Lake_01140666</t>
        </is>
      </c>
      <c r="B770" t="n">
        <v>13</v>
      </c>
      <c r="C770" t="n">
        <v>1170000</v>
      </c>
      <c r="E770" t="n">
        <v>6309.57666016</v>
      </c>
      <c r="F770" t="n">
        <v>420726.6875</v>
      </c>
      <c r="G770" t="n">
        <v>414417.11084</v>
      </c>
      <c r="H770" t="n">
        <v>119487.447529</v>
      </c>
      <c r="I770" t="n">
        <v>147281.810627</v>
      </c>
      <c r="J770" t="n">
        <v>39</v>
      </c>
      <c r="K770" t="n">
        <v>2022</v>
      </c>
      <c r="L770" s="14" t="n">
        <v>44600</v>
      </c>
    </row>
    <row r="771">
      <c r="A771" t="inlineStr">
        <is>
          <t>Odell Lake_01147159</t>
        </is>
      </c>
      <c r="B771" t="n">
        <v>140</v>
      </c>
      <c r="C771" t="n">
        <v>12600000</v>
      </c>
      <c r="E771" t="n">
        <v>6309.57666016</v>
      </c>
      <c r="F771" t="n">
        <v>6309.57666016</v>
      </c>
      <c r="G771" t="n">
        <v>0</v>
      </c>
      <c r="H771" t="n">
        <v>6309.57666016</v>
      </c>
      <c r="I771" t="n">
        <v>0</v>
      </c>
      <c r="J771" t="n">
        <v>39</v>
      </c>
      <c r="K771" t="n">
        <v>2022</v>
      </c>
      <c r="L771" s="14" t="n">
        <v>44600</v>
      </c>
    </row>
    <row r="772">
      <c r="A772" t="inlineStr">
        <is>
          <t>Paulina Lake_01147502</t>
        </is>
      </c>
      <c r="B772" t="n">
        <v>50</v>
      </c>
      <c r="C772" t="n">
        <v>4500000</v>
      </c>
      <c r="E772" t="n">
        <v>6309.57666016</v>
      </c>
      <c r="F772" t="n">
        <v>654636.5</v>
      </c>
      <c r="G772" t="n">
        <v>648326.92334</v>
      </c>
      <c r="H772" t="n">
        <v>40802.4746777</v>
      </c>
      <c r="I772" t="n">
        <v>108361.315856</v>
      </c>
      <c r="J772" t="n">
        <v>39</v>
      </c>
      <c r="K772" t="n">
        <v>2022</v>
      </c>
      <c r="L772" s="14" t="n">
        <v>44600</v>
      </c>
    </row>
    <row r="773">
      <c r="A773" t="inlineStr">
        <is>
          <t>Crescent Lake_01158186</t>
        </is>
      </c>
      <c r="B773" t="n">
        <v>151</v>
      </c>
      <c r="C773" t="n">
        <v>13590000</v>
      </c>
      <c r="E773" t="n">
        <v>6309.57666016</v>
      </c>
      <c r="F773" t="n">
        <v>731139.625</v>
      </c>
      <c r="G773" t="n">
        <v>724830.04834</v>
      </c>
      <c r="H773" t="n">
        <v>68825.5403527</v>
      </c>
      <c r="I773" t="n">
        <v>125243.227315</v>
      </c>
      <c r="J773" t="n">
        <v>39</v>
      </c>
      <c r="K773" t="n">
        <v>2022</v>
      </c>
      <c r="L773" s="14" t="n">
        <v>44600</v>
      </c>
    </row>
    <row r="774">
      <c r="A774" t="inlineStr">
        <is>
          <t>Cold Springs Reservoir_01119125</t>
        </is>
      </c>
      <c r="B774" t="n">
        <v>29</v>
      </c>
      <c r="C774" t="n">
        <v>2610000</v>
      </c>
      <c r="E774" t="n">
        <v>6309.57666016</v>
      </c>
      <c r="F774" t="n">
        <v>6309.57666016</v>
      </c>
      <c r="G774" t="n">
        <v>0</v>
      </c>
      <c r="H774" t="n">
        <v>6309.57666016</v>
      </c>
      <c r="I774" t="n">
        <v>0</v>
      </c>
      <c r="J774" t="n">
        <v>39</v>
      </c>
      <c r="K774" t="n">
        <v>2022</v>
      </c>
      <c r="L774" s="14" t="n">
        <v>44600</v>
      </c>
    </row>
    <row r="775">
      <c r="A775" t="inlineStr">
        <is>
          <t>Lake Umatilla_01513298</t>
        </is>
      </c>
      <c r="B775" t="n">
        <v>579</v>
      </c>
      <c r="C775" t="n">
        <v>52110000</v>
      </c>
      <c r="E775" t="n">
        <v>6309.57666016</v>
      </c>
      <c r="F775" t="n">
        <v>178648.890625</v>
      </c>
      <c r="G775" t="n">
        <v>172339.313965</v>
      </c>
      <c r="H775" t="n">
        <v>11968.051536</v>
      </c>
      <c r="I775" t="n">
        <v>22768.6511815</v>
      </c>
      <c r="J775" t="n">
        <v>39</v>
      </c>
      <c r="K775" t="n">
        <v>2022</v>
      </c>
      <c r="L775" s="14" t="n">
        <v>44600</v>
      </c>
    </row>
    <row r="776">
      <c r="A776" t="inlineStr">
        <is>
          <t>Dorena Lake_01120032</t>
        </is>
      </c>
      <c r="B776" t="n">
        <v>22</v>
      </c>
      <c r="C776" t="n">
        <v>1980000</v>
      </c>
      <c r="E776" t="n">
        <v>6309.57666016</v>
      </c>
      <c r="F776" t="n">
        <v>20701.4238281</v>
      </c>
      <c r="G776" t="n">
        <v>14391.847168</v>
      </c>
      <c r="H776" t="n">
        <v>7203.66969993</v>
      </c>
      <c r="I776" t="n">
        <v>3143.52006696</v>
      </c>
      <c r="J776" t="n">
        <v>39</v>
      </c>
      <c r="K776" t="n">
        <v>2022</v>
      </c>
      <c r="L776" s="14" t="n">
        <v>44600</v>
      </c>
    </row>
    <row r="777">
      <c r="A777" t="inlineStr">
        <is>
          <t>Foster Lake_01158892</t>
        </is>
      </c>
      <c r="B777" t="n">
        <v>22</v>
      </c>
      <c r="C777" t="n">
        <v>1980000</v>
      </c>
      <c r="E777" t="n">
        <v>6309.57666016</v>
      </c>
      <c r="F777" t="n">
        <v>6309.57666016</v>
      </c>
      <c r="G777" t="n">
        <v>0</v>
      </c>
      <c r="H777" t="n">
        <v>6309.57666016</v>
      </c>
      <c r="I777" t="n">
        <v>0</v>
      </c>
      <c r="J777" t="n">
        <v>39</v>
      </c>
      <c r="K777" t="n">
        <v>2022</v>
      </c>
      <c r="L777" s="14" t="n">
        <v>44600</v>
      </c>
    </row>
    <row r="778">
      <c r="A778" t="inlineStr">
        <is>
          <t>Henry Hagg Lake_01158095</t>
        </is>
      </c>
      <c r="B778" t="n">
        <v>25</v>
      </c>
      <c r="C778" t="n">
        <v>2250000</v>
      </c>
      <c r="E778" t="n">
        <v>6309.57666016</v>
      </c>
      <c r="F778" t="n">
        <v>6309.57666016</v>
      </c>
      <c r="G778" t="n">
        <v>0</v>
      </c>
      <c r="H778" t="n">
        <v>6309.57666016</v>
      </c>
      <c r="I778" t="n">
        <v>0</v>
      </c>
      <c r="J778" t="n">
        <v>39</v>
      </c>
      <c r="K778" t="n">
        <v>2022</v>
      </c>
      <c r="L778" s="14" t="n">
        <v>44600</v>
      </c>
    </row>
    <row r="779">
      <c r="A779" t="inlineStr">
        <is>
          <t>Hills Creek Lake_01158881</t>
        </is>
      </c>
      <c r="B779" t="n">
        <v>5</v>
      </c>
      <c r="C779" t="n">
        <v>450000</v>
      </c>
      <c r="E779" t="n">
        <v>255858.734375</v>
      </c>
      <c r="F779" t="n">
        <v>1202264.875</v>
      </c>
      <c r="G779" t="n">
        <v>946406.140625</v>
      </c>
      <c r="H779" t="n">
        <v>738281.103125</v>
      </c>
      <c r="I779" t="n">
        <v>360120.95281</v>
      </c>
      <c r="J779" t="n">
        <v>39</v>
      </c>
      <c r="K779" t="n">
        <v>2022</v>
      </c>
      <c r="L779" s="14" t="n">
        <v>44600</v>
      </c>
    </row>
    <row r="780">
      <c r="A780" t="inlineStr">
        <is>
          <t>Fall Creek Lake_01158871</t>
        </is>
      </c>
      <c r="B780" t="n">
        <v>4</v>
      </c>
      <c r="C780" t="n">
        <v>360000</v>
      </c>
      <c r="E780" t="n">
        <v>6309.57666016</v>
      </c>
      <c r="F780" t="n">
        <v>6309.57666016</v>
      </c>
      <c r="G780" t="n">
        <v>0</v>
      </c>
      <c r="H780" t="n">
        <v>6309.57666016</v>
      </c>
      <c r="I780" t="n">
        <v>0</v>
      </c>
      <c r="J780" t="n">
        <v>39</v>
      </c>
      <c r="K780" t="n">
        <v>2022</v>
      </c>
      <c r="L780" s="14" t="n">
        <v>44600</v>
      </c>
    </row>
    <row r="781">
      <c r="A781" t="inlineStr">
        <is>
          <t>Dexter Reservoir_01119918</t>
        </is>
      </c>
      <c r="B781" t="n">
        <v>28</v>
      </c>
      <c r="C781" t="n">
        <v>2520000</v>
      </c>
      <c r="E781" t="n">
        <v>6309.57666016</v>
      </c>
      <c r="F781" t="n">
        <v>6309.57666016</v>
      </c>
      <c r="G781" t="n">
        <v>0</v>
      </c>
      <c r="H781" t="n">
        <v>6309.57666016</v>
      </c>
      <c r="I781" t="n">
        <v>0</v>
      </c>
      <c r="J781" t="n">
        <v>39</v>
      </c>
      <c r="K781" t="n">
        <v>2022</v>
      </c>
      <c r="L781" s="14" t="n">
        <v>44600</v>
      </c>
    </row>
    <row r="782">
      <c r="A782" t="inlineStr">
        <is>
          <t>Waldo Lake_01151818</t>
        </is>
      </c>
      <c r="B782" t="n">
        <v>232</v>
      </c>
      <c r="C782" t="n">
        <v>20880000</v>
      </c>
      <c r="E782" t="n">
        <v>6309.57666016</v>
      </c>
      <c r="F782" t="n">
        <v>816582.6875</v>
      </c>
      <c r="G782" t="n">
        <v>810273.11084</v>
      </c>
      <c r="H782" t="n">
        <v>53127.9449631</v>
      </c>
      <c r="I782" t="n">
        <v>124514.337081</v>
      </c>
      <c r="J782" t="n">
        <v>39</v>
      </c>
      <c r="K782" t="n">
        <v>2022</v>
      </c>
      <c r="L782" s="14" t="n">
        <v>44600</v>
      </c>
    </row>
    <row r="783">
      <c r="A783" t="inlineStr">
        <is>
          <t>Timothy Lake_01151253</t>
        </is>
      </c>
      <c r="B783" t="n">
        <v>10</v>
      </c>
      <c r="C783" t="n">
        <v>900000</v>
      </c>
      <c r="E783" t="n">
        <v>6309.57666016</v>
      </c>
      <c r="F783" t="n">
        <v>310456.03125</v>
      </c>
      <c r="G783" t="n">
        <v>304146.45459</v>
      </c>
      <c r="H783" t="n">
        <v>101386.989648</v>
      </c>
      <c r="I783" t="n">
        <v>114029.767826</v>
      </c>
      <c r="J783" t="n">
        <v>39</v>
      </c>
      <c r="K783" t="n">
        <v>2022</v>
      </c>
      <c r="L783" s="14" t="n">
        <v>44600</v>
      </c>
    </row>
    <row r="784">
      <c r="A784" t="inlineStr">
        <is>
          <t>Detroit Lake_01639301</t>
        </is>
      </c>
      <c r="B784" t="n">
        <v>33</v>
      </c>
      <c r="C784" t="n">
        <v>2970000</v>
      </c>
      <c r="E784" t="n">
        <v>6309.57666016</v>
      </c>
      <c r="F784" t="n">
        <v>173780.1875</v>
      </c>
      <c r="G784" t="n">
        <v>167470.61084</v>
      </c>
      <c r="H784" t="n">
        <v>28304.7971413</v>
      </c>
      <c r="I784" t="n">
        <v>47643.6534934</v>
      </c>
      <c r="J784" t="n">
        <v>39</v>
      </c>
      <c r="K784" t="n">
        <v>2022</v>
      </c>
      <c r="L784" s="14" t="n">
        <v>44600</v>
      </c>
    </row>
    <row r="785">
      <c r="A785" t="inlineStr">
        <is>
          <t>Lost Creek Lake_01158890</t>
        </is>
      </c>
      <c r="B785" t="n">
        <v>78</v>
      </c>
      <c r="C785" t="n">
        <v>7020000</v>
      </c>
      <c r="E785" t="n">
        <v>6309.57666016</v>
      </c>
      <c r="F785" t="n">
        <v>6309.57666016</v>
      </c>
      <c r="G785" t="n">
        <v>0</v>
      </c>
      <c r="H785" t="n">
        <v>6309.57666016</v>
      </c>
      <c r="I785" t="n">
        <v>0</v>
      </c>
      <c r="J785" t="n">
        <v>39</v>
      </c>
      <c r="K785" t="n">
        <v>2022</v>
      </c>
      <c r="L785" s="14" t="n">
        <v>44600</v>
      </c>
    </row>
    <row r="786">
      <c r="A786" t="inlineStr">
        <is>
          <t>Siltcoos Lake_01158483</t>
        </is>
      </c>
      <c r="B786" t="n">
        <v>83</v>
      </c>
      <c r="C786" t="n">
        <v>7470000</v>
      </c>
      <c r="E786" t="n">
        <v>6309.57666016</v>
      </c>
      <c r="F786" t="n">
        <v>270395.9375</v>
      </c>
      <c r="G786" t="n">
        <v>264086.36084</v>
      </c>
      <c r="H786" t="n">
        <v>16492.1855586</v>
      </c>
      <c r="I786" t="n">
        <v>38975.672315</v>
      </c>
      <c r="J786" t="n">
        <v>39</v>
      </c>
      <c r="K786" t="n">
        <v>2022</v>
      </c>
      <c r="L786" s="14" t="n">
        <v>44600</v>
      </c>
    </row>
    <row r="787">
      <c r="A787" t="inlineStr">
        <is>
          <t>Summer Lake_01150595</t>
        </is>
      </c>
      <c r="B787" t="n">
        <v>849</v>
      </c>
      <c r="C787" t="n">
        <v>76410000</v>
      </c>
      <c r="E787" t="n">
        <v>6309.57666016</v>
      </c>
      <c r="F787" t="n">
        <v>711213.875</v>
      </c>
      <c r="G787" t="n">
        <v>704904.29834</v>
      </c>
      <c r="H787" t="n">
        <v>94496.0626104</v>
      </c>
      <c r="I787" t="n">
        <v>125437.160653</v>
      </c>
      <c r="J787" t="n">
        <v>39</v>
      </c>
      <c r="K787" t="n">
        <v>2022</v>
      </c>
      <c r="L787" s="14" t="n">
        <v>44600</v>
      </c>
    </row>
    <row r="788">
      <c r="A788" t="inlineStr">
        <is>
          <t>Lake Abert_01116755</t>
        </is>
      </c>
      <c r="B788" t="n">
        <v>315</v>
      </c>
      <c r="C788" t="n">
        <v>28350000</v>
      </c>
      <c r="E788" t="n">
        <v>6309.57666016</v>
      </c>
      <c r="F788" t="n">
        <v>636795.75</v>
      </c>
      <c r="G788" t="n">
        <v>630486.17334</v>
      </c>
      <c r="H788" t="n">
        <v>116399.790715</v>
      </c>
      <c r="I788" t="n">
        <v>135008.190149</v>
      </c>
      <c r="J788" t="n">
        <v>39</v>
      </c>
      <c r="K788" t="n">
        <v>2022</v>
      </c>
      <c r="L788" s="14" t="n">
        <v>44600</v>
      </c>
    </row>
    <row r="789">
      <c r="A789" t="inlineStr">
        <is>
          <t>Lake of the Woods_01161601</t>
        </is>
      </c>
      <c r="B789" t="n">
        <v>5</v>
      </c>
      <c r="C789" t="n">
        <v>450000</v>
      </c>
      <c r="E789" t="n">
        <v>6309.57666016</v>
      </c>
      <c r="F789" t="n">
        <v>6309.57666016</v>
      </c>
      <c r="G789" t="n">
        <v>0</v>
      </c>
      <c r="H789" t="n">
        <v>6309.57666016</v>
      </c>
      <c r="I789" t="n">
        <v>0</v>
      </c>
      <c r="J789" t="n">
        <v>40</v>
      </c>
      <c r="K789" t="n">
        <v>2022</v>
      </c>
      <c r="L789" s="14" t="n">
        <v>44601</v>
      </c>
    </row>
    <row r="790">
      <c r="A790" t="inlineStr">
        <is>
          <t>Lake Owyhee_01125099</t>
        </is>
      </c>
      <c r="B790" t="n">
        <v>279</v>
      </c>
      <c r="C790" t="n">
        <v>25110000</v>
      </c>
      <c r="E790" t="n">
        <v>6309.57666016</v>
      </c>
      <c r="F790" t="n">
        <v>6309.57666016</v>
      </c>
      <c r="G790" t="n">
        <v>0</v>
      </c>
      <c r="H790" t="n">
        <v>6309.57666016</v>
      </c>
      <c r="I790" t="n">
        <v>0</v>
      </c>
      <c r="J790" t="n">
        <v>40</v>
      </c>
      <c r="K790" t="n">
        <v>2022</v>
      </c>
      <c r="L790" s="14" t="n">
        <v>44601</v>
      </c>
    </row>
    <row r="791">
      <c r="A791" t="inlineStr">
        <is>
          <t>Brownlee Reservoir_00378278</t>
        </is>
      </c>
      <c r="B791" t="n">
        <v>223</v>
      </c>
      <c r="C791" t="n">
        <v>20070000</v>
      </c>
      <c r="E791" t="n">
        <v>6309.57666016</v>
      </c>
      <c r="F791" t="n">
        <v>9549.926757810001</v>
      </c>
      <c r="G791" t="n">
        <v>3240.35009766</v>
      </c>
      <c r="H791" t="n">
        <v>6342.57304074</v>
      </c>
      <c r="I791" t="n">
        <v>302.697258946</v>
      </c>
      <c r="J791" t="n">
        <v>40</v>
      </c>
      <c r="K791" t="n">
        <v>2022</v>
      </c>
      <c r="L791" s="14" t="n">
        <v>44601</v>
      </c>
    </row>
    <row r="792">
      <c r="A792" t="inlineStr">
        <is>
          <t>Wallowa Lake_01151862</t>
        </is>
      </c>
      <c r="B792" t="n">
        <v>14</v>
      </c>
      <c r="C792" t="n">
        <v>1260000</v>
      </c>
      <c r="E792" t="n">
        <v>6309.57666016</v>
      </c>
      <c r="F792" t="n">
        <v>6309.57666016</v>
      </c>
      <c r="G792" t="n">
        <v>0</v>
      </c>
      <c r="H792" t="n">
        <v>6309.57666016</v>
      </c>
      <c r="I792" t="n">
        <v>0</v>
      </c>
      <c r="J792" t="n">
        <v>40</v>
      </c>
      <c r="K792" t="n">
        <v>2022</v>
      </c>
      <c r="L792" s="14" t="n">
        <v>44601</v>
      </c>
    </row>
    <row r="793">
      <c r="A793" t="inlineStr">
        <is>
          <t>Cultus Lake_01140537</t>
        </is>
      </c>
      <c r="B793" t="n">
        <v>33</v>
      </c>
      <c r="C793" t="n">
        <v>2970000</v>
      </c>
      <c r="E793" t="n">
        <v>6309.57666016</v>
      </c>
      <c r="F793" t="n">
        <v>6309.57666016</v>
      </c>
      <c r="G793" t="n">
        <v>0</v>
      </c>
      <c r="H793" t="n">
        <v>6309.57666016</v>
      </c>
      <c r="I793" t="n">
        <v>0</v>
      </c>
      <c r="J793" t="n">
        <v>40</v>
      </c>
      <c r="K793" t="n">
        <v>2022</v>
      </c>
      <c r="L793" s="14" t="n">
        <v>44601</v>
      </c>
    </row>
    <row r="794">
      <c r="A794" t="inlineStr">
        <is>
          <t>Green Peter Lake_01158878</t>
        </is>
      </c>
      <c r="B794" t="n">
        <v>49</v>
      </c>
      <c r="C794" t="n">
        <v>4410000</v>
      </c>
      <c r="E794" t="n">
        <v>6309.57666016</v>
      </c>
      <c r="F794" t="n">
        <v>6309.57666016</v>
      </c>
      <c r="G794" t="n">
        <v>0</v>
      </c>
      <c r="H794" t="n">
        <v>6309.57666016</v>
      </c>
      <c r="I794" t="n">
        <v>0</v>
      </c>
      <c r="J794" t="n">
        <v>40</v>
      </c>
      <c r="K794" t="n">
        <v>2022</v>
      </c>
      <c r="L794" s="14" t="n">
        <v>44601</v>
      </c>
    </row>
    <row r="795">
      <c r="A795" t="inlineStr">
        <is>
          <t>Malheur Lake_01123710</t>
        </is>
      </c>
      <c r="B795" t="n">
        <v>426</v>
      </c>
      <c r="C795" t="n">
        <v>38340000</v>
      </c>
      <c r="E795" t="n">
        <v>6309.57666016</v>
      </c>
      <c r="F795" t="n">
        <v>310456.03125</v>
      </c>
      <c r="G795" t="n">
        <v>304146.45459</v>
      </c>
      <c r="H795" t="n">
        <v>30961.3431173</v>
      </c>
      <c r="I795" t="n">
        <v>42892.2593644</v>
      </c>
      <c r="J795" t="n">
        <v>40</v>
      </c>
      <c r="K795" t="n">
        <v>2022</v>
      </c>
      <c r="L795" s="14" t="n">
        <v>44601</v>
      </c>
    </row>
    <row r="796">
      <c r="A796" t="inlineStr">
        <is>
          <t>Alkali Lake_01116863</t>
        </is>
      </c>
      <c r="B796" t="n">
        <v>27</v>
      </c>
      <c r="C796" t="n">
        <v>2430000</v>
      </c>
      <c r="E796" t="n">
        <v>73790.4296875</v>
      </c>
      <c r="F796" t="n">
        <v>1342765.75</v>
      </c>
      <c r="G796" t="n">
        <v>1268975.32031</v>
      </c>
      <c r="H796" t="n">
        <v>609912.169271</v>
      </c>
      <c r="I796" t="n">
        <v>322385.740733</v>
      </c>
      <c r="J796" t="n">
        <v>40</v>
      </c>
      <c r="K796" t="n">
        <v>2022</v>
      </c>
      <c r="L796" s="14" t="n">
        <v>44601</v>
      </c>
    </row>
    <row r="797">
      <c r="A797" t="inlineStr">
        <is>
          <t>Gerber Reservoir_01121105</t>
        </is>
      </c>
      <c r="B797" t="n">
        <v>15</v>
      </c>
      <c r="C797" t="n">
        <v>1350000</v>
      </c>
      <c r="E797" t="n">
        <v>6309.57666016</v>
      </c>
      <c r="F797" t="n">
        <v>235505.046875</v>
      </c>
      <c r="G797" t="n">
        <v>229195.470215</v>
      </c>
      <c r="H797" t="n">
        <v>48353.4963216</v>
      </c>
      <c r="I797" t="n">
        <v>67251.521861</v>
      </c>
      <c r="J797" t="n">
        <v>40</v>
      </c>
      <c r="K797" t="n">
        <v>2022</v>
      </c>
      <c r="L797" s="14" t="n">
        <v>44601</v>
      </c>
    </row>
    <row r="798">
      <c r="A798" t="inlineStr">
        <is>
          <t>Aspen Lake_01161255</t>
        </is>
      </c>
      <c r="B798" t="n">
        <v>13</v>
      </c>
      <c r="C798" t="n">
        <v>1170000</v>
      </c>
      <c r="E798" t="n">
        <v>6309.57666016</v>
      </c>
      <c r="F798" t="n">
        <v>6309.57666016</v>
      </c>
      <c r="G798" t="n">
        <v>0</v>
      </c>
      <c r="H798" t="n">
        <v>6309.57666016</v>
      </c>
      <c r="I798" t="n">
        <v>0</v>
      </c>
      <c r="J798" t="n">
        <v>40</v>
      </c>
      <c r="K798" t="n">
        <v>2022</v>
      </c>
      <c r="L798" s="14" t="n">
        <v>44601</v>
      </c>
    </row>
    <row r="799">
      <c r="A799" t="inlineStr">
        <is>
          <t>Crater Lake_01163669</t>
        </is>
      </c>
      <c r="B799" t="n">
        <v>572</v>
      </c>
      <c r="C799" t="n">
        <v>51480000</v>
      </c>
      <c r="E799" t="n">
        <v>6309.57666016</v>
      </c>
      <c r="F799" t="n">
        <v>6309.57666016</v>
      </c>
      <c r="G799" t="n">
        <v>0</v>
      </c>
      <c r="H799" t="n">
        <v>6309.57666016</v>
      </c>
      <c r="I799" t="n">
        <v>0</v>
      </c>
      <c r="J799" t="n">
        <v>40</v>
      </c>
      <c r="K799" t="n">
        <v>2022</v>
      </c>
      <c r="L799" s="14" t="n">
        <v>44601</v>
      </c>
    </row>
    <row r="800">
      <c r="A800" t="inlineStr">
        <is>
          <t>Upper Klamath Lake_01151685</t>
        </is>
      </c>
      <c r="B800" t="n">
        <v>2870</v>
      </c>
      <c r="C800" t="n">
        <v>258300000</v>
      </c>
      <c r="E800" t="n">
        <v>6309.57666016</v>
      </c>
      <c r="F800" t="n">
        <v>510505.21875</v>
      </c>
      <c r="G800" t="n">
        <v>504195.64209</v>
      </c>
      <c r="H800" t="n">
        <v>27798.6646666</v>
      </c>
      <c r="I800" t="n">
        <v>66140.2695002</v>
      </c>
      <c r="J800" t="n">
        <v>40</v>
      </c>
      <c r="K800" t="n">
        <v>2022</v>
      </c>
      <c r="L800" s="14" t="n">
        <v>44601</v>
      </c>
    </row>
    <row r="801">
      <c r="A801" t="inlineStr">
        <is>
          <t>Goose Lake_00224325</t>
        </is>
      </c>
      <c r="B801" t="n">
        <v>33</v>
      </c>
      <c r="C801" t="n">
        <v>2970000</v>
      </c>
      <c r="E801" t="n">
        <v>6309.57666016</v>
      </c>
      <c r="F801" t="n">
        <v>337287.5625</v>
      </c>
      <c r="G801" t="n">
        <v>330977.98584</v>
      </c>
      <c r="H801" t="n">
        <v>37812.3146603</v>
      </c>
      <c r="I801" t="n">
        <v>60994.0039408</v>
      </c>
      <c r="J801" t="n">
        <v>40</v>
      </c>
      <c r="K801" t="n">
        <v>2022</v>
      </c>
      <c r="L801" s="14" t="n">
        <v>44601</v>
      </c>
    </row>
    <row r="802">
      <c r="A802" t="inlineStr">
        <is>
          <t>Renner Lake_00267175</t>
        </is>
      </c>
      <c r="B802" t="n">
        <v>12</v>
      </c>
      <c r="C802" t="n">
        <v>1080000</v>
      </c>
      <c r="E802" t="n">
        <v>6309.57666016</v>
      </c>
      <c r="F802" t="n">
        <v>6309.57666016</v>
      </c>
      <c r="G802" t="n">
        <v>0</v>
      </c>
      <c r="H802" t="n">
        <v>6309.57666016</v>
      </c>
      <c r="I802" t="n">
        <v>0</v>
      </c>
      <c r="J802" t="n">
        <v>40</v>
      </c>
      <c r="K802" t="n">
        <v>2022</v>
      </c>
      <c r="L802" s="14" t="n">
        <v>44601</v>
      </c>
    </row>
    <row r="803">
      <c r="A803" t="inlineStr">
        <is>
          <t>Beulah Reservoir_01117569</t>
        </is>
      </c>
      <c r="B803" t="n">
        <v>44</v>
      </c>
      <c r="C803" t="n">
        <v>3960000</v>
      </c>
      <c r="E803" t="n">
        <v>6309.57666016</v>
      </c>
      <c r="F803" t="n">
        <v>6309.57666016</v>
      </c>
      <c r="G803" t="n">
        <v>0</v>
      </c>
      <c r="H803" t="n">
        <v>6309.57666016</v>
      </c>
      <c r="I803" t="n">
        <v>0</v>
      </c>
      <c r="J803" t="n">
        <v>40</v>
      </c>
      <c r="K803" t="n">
        <v>2022</v>
      </c>
      <c r="L803" s="14" t="n">
        <v>44601</v>
      </c>
    </row>
    <row r="804">
      <c r="A804" t="inlineStr">
        <is>
          <t>Warm Springs Reservoir_01128656</t>
        </is>
      </c>
      <c r="B804" t="n">
        <v>83</v>
      </c>
      <c r="C804" t="n">
        <v>7470000</v>
      </c>
      <c r="E804" t="n">
        <v>6309.57666016</v>
      </c>
      <c r="F804" t="n">
        <v>6309.57666016</v>
      </c>
      <c r="G804" t="n">
        <v>0</v>
      </c>
      <c r="H804" t="n">
        <v>6309.57666016</v>
      </c>
      <c r="I804" t="n">
        <v>0</v>
      </c>
      <c r="J804" t="n">
        <v>40</v>
      </c>
      <c r="K804" t="n">
        <v>2022</v>
      </c>
      <c r="L804" s="14" t="n">
        <v>44601</v>
      </c>
    </row>
    <row r="805">
      <c r="A805" t="inlineStr">
        <is>
          <t>McKay Reservoir_01132097</t>
        </is>
      </c>
      <c r="B805" t="n">
        <v>25</v>
      </c>
      <c r="C805" t="n">
        <v>2250000</v>
      </c>
      <c r="E805" t="n">
        <v>6309.57666016</v>
      </c>
      <c r="F805" t="n">
        <v>6309.57666016</v>
      </c>
      <c r="G805" t="n">
        <v>0</v>
      </c>
      <c r="H805" t="n">
        <v>6309.57666016</v>
      </c>
      <c r="I805" t="n">
        <v>0</v>
      </c>
      <c r="J805" t="n">
        <v>40</v>
      </c>
      <c r="K805" t="n">
        <v>2022</v>
      </c>
      <c r="L805" s="14" t="n">
        <v>44601</v>
      </c>
    </row>
    <row r="806">
      <c r="A806" t="inlineStr">
        <is>
          <t>Lake Billy Chinook_01138120</t>
        </is>
      </c>
      <c r="B806" t="n">
        <v>40</v>
      </c>
      <c r="C806" t="n">
        <v>3600000</v>
      </c>
      <c r="E806" t="n">
        <v>6309.57666016</v>
      </c>
      <c r="F806" t="n">
        <v>6309.57666016</v>
      </c>
      <c r="G806" t="n">
        <v>0</v>
      </c>
      <c r="H806" t="n">
        <v>6309.57666016</v>
      </c>
      <c r="I806" t="n">
        <v>0</v>
      </c>
      <c r="J806" t="n">
        <v>40</v>
      </c>
      <c r="K806" t="n">
        <v>2022</v>
      </c>
      <c r="L806" s="14" t="n">
        <v>44601</v>
      </c>
    </row>
    <row r="807">
      <c r="A807" t="inlineStr">
        <is>
          <t>Crane Prairie Reservoir_01140386</t>
        </is>
      </c>
      <c r="B807" t="n">
        <v>3</v>
      </c>
      <c r="C807" t="n">
        <v>270000</v>
      </c>
      <c r="E807" t="n">
        <v>6309.57666016</v>
      </c>
      <c r="F807" t="n">
        <v>6309.57666016</v>
      </c>
      <c r="G807" t="n">
        <v>0</v>
      </c>
      <c r="H807" t="n">
        <v>6309.57666016</v>
      </c>
      <c r="I807" t="n">
        <v>0</v>
      </c>
      <c r="J807" t="n">
        <v>40</v>
      </c>
      <c r="K807" t="n">
        <v>2022</v>
      </c>
      <c r="L807" s="14" t="n">
        <v>44601</v>
      </c>
    </row>
    <row r="808">
      <c r="A808" t="inlineStr">
        <is>
          <t>Wickiup Reservoir_01161711</t>
        </is>
      </c>
      <c r="B808" t="n">
        <v>162</v>
      </c>
      <c r="C808" t="n">
        <v>14580000</v>
      </c>
      <c r="E808" t="n">
        <v>6309.57666016</v>
      </c>
      <c r="F808" t="n">
        <v>6309.57666016</v>
      </c>
      <c r="G808" t="n">
        <v>0</v>
      </c>
      <c r="H808" t="n">
        <v>6309.57666016</v>
      </c>
      <c r="I808" t="n">
        <v>0</v>
      </c>
      <c r="J808" t="n">
        <v>40</v>
      </c>
      <c r="K808" t="n">
        <v>2022</v>
      </c>
      <c r="L808" s="14" t="n">
        <v>44601</v>
      </c>
    </row>
    <row r="809">
      <c r="A809" t="inlineStr">
        <is>
          <t>Davis Lake_01140666</t>
        </is>
      </c>
      <c r="B809" t="n">
        <v>17</v>
      </c>
      <c r="C809" t="n">
        <v>1530000</v>
      </c>
      <c r="E809" t="n">
        <v>6309.57666016</v>
      </c>
      <c r="F809" t="n">
        <v>102801.640625</v>
      </c>
      <c r="G809" t="n">
        <v>96492.06396480001</v>
      </c>
      <c r="H809" t="n">
        <v>18819.8046875</v>
      </c>
      <c r="I809" t="n">
        <v>28828.7560279</v>
      </c>
      <c r="J809" t="n">
        <v>40</v>
      </c>
      <c r="K809" t="n">
        <v>2022</v>
      </c>
      <c r="L809" s="14" t="n">
        <v>44601</v>
      </c>
    </row>
    <row r="810">
      <c r="A810" t="inlineStr">
        <is>
          <t>Odell Lake_01147159</t>
        </is>
      </c>
      <c r="B810" t="n">
        <v>122</v>
      </c>
      <c r="C810" t="n">
        <v>10980000</v>
      </c>
      <c r="E810" t="n">
        <v>6309.57666016</v>
      </c>
      <c r="F810" t="n">
        <v>6309.57666016</v>
      </c>
      <c r="G810" t="n">
        <v>0</v>
      </c>
      <c r="H810" t="n">
        <v>6309.57666016</v>
      </c>
      <c r="I810" t="n">
        <v>0</v>
      </c>
      <c r="J810" t="n">
        <v>40</v>
      </c>
      <c r="K810" t="n">
        <v>2022</v>
      </c>
      <c r="L810" s="14" t="n">
        <v>44601</v>
      </c>
    </row>
    <row r="811">
      <c r="A811" t="inlineStr">
        <is>
          <t>Paulina Lake_01147502</t>
        </is>
      </c>
      <c r="B811" t="n">
        <v>53</v>
      </c>
      <c r="C811" t="n">
        <v>4770000</v>
      </c>
      <c r="E811" t="n">
        <v>6309.57666016</v>
      </c>
      <c r="F811" t="n">
        <v>6309.57666016</v>
      </c>
      <c r="G811" t="n">
        <v>0</v>
      </c>
      <c r="H811" t="n">
        <v>6309.57666016</v>
      </c>
      <c r="I811" t="n">
        <v>0</v>
      </c>
      <c r="J811" t="n">
        <v>40</v>
      </c>
      <c r="K811" t="n">
        <v>2022</v>
      </c>
      <c r="L811" s="14" t="n">
        <v>44601</v>
      </c>
    </row>
    <row r="812">
      <c r="A812" t="inlineStr">
        <is>
          <t>Crescent Lake_01158186</t>
        </is>
      </c>
      <c r="B812" t="n">
        <v>143</v>
      </c>
      <c r="C812" t="n">
        <v>12870000</v>
      </c>
      <c r="E812" t="n">
        <v>6309.57666016</v>
      </c>
      <c r="F812" t="n">
        <v>6309.57666016</v>
      </c>
      <c r="G812" t="n">
        <v>0</v>
      </c>
      <c r="H812" t="n">
        <v>6309.57666016</v>
      </c>
      <c r="I812" t="n">
        <v>0</v>
      </c>
      <c r="J812" t="n">
        <v>40</v>
      </c>
      <c r="K812" t="n">
        <v>2022</v>
      </c>
      <c r="L812" s="14" t="n">
        <v>44601</v>
      </c>
    </row>
    <row r="813">
      <c r="A813" t="inlineStr">
        <is>
          <t>Cold Springs Reservoir_01119125</t>
        </is>
      </c>
      <c r="B813" t="n">
        <v>32</v>
      </c>
      <c r="C813" t="n">
        <v>2880000</v>
      </c>
      <c r="E813" t="n">
        <v>6309.57666016</v>
      </c>
      <c r="F813" t="n">
        <v>34994.53125</v>
      </c>
      <c r="G813" t="n">
        <v>28684.9545898</v>
      </c>
      <c r="H813" t="n">
        <v>9234.033508300001</v>
      </c>
      <c r="I813" t="n">
        <v>8011.85044555</v>
      </c>
      <c r="J813" t="n">
        <v>40</v>
      </c>
      <c r="K813" t="n">
        <v>2022</v>
      </c>
      <c r="L813" s="14" t="n">
        <v>44601</v>
      </c>
    </row>
    <row r="814">
      <c r="A814" t="inlineStr">
        <is>
          <t>Lake Umatilla_01513298</t>
        </is>
      </c>
      <c r="B814" t="n">
        <v>612</v>
      </c>
      <c r="C814" t="n">
        <v>55080000</v>
      </c>
      <c r="E814" t="n">
        <v>6309.57666016</v>
      </c>
      <c r="F814" t="n">
        <v>51522.8789062</v>
      </c>
      <c r="G814" t="n">
        <v>45213.3022461</v>
      </c>
      <c r="H814" t="n">
        <v>6572.86285999</v>
      </c>
      <c r="I814" t="n">
        <v>3284.57756039</v>
      </c>
      <c r="J814" t="n">
        <v>40</v>
      </c>
      <c r="K814" t="n">
        <v>2022</v>
      </c>
      <c r="L814" s="14" t="n">
        <v>44601</v>
      </c>
    </row>
    <row r="815">
      <c r="A815" t="inlineStr">
        <is>
          <t>Dorena Lake_01120032</t>
        </is>
      </c>
      <c r="B815" t="n">
        <v>13</v>
      </c>
      <c r="C815" t="n">
        <v>1170000</v>
      </c>
      <c r="E815" t="n">
        <v>6309.57666016</v>
      </c>
      <c r="F815" t="n">
        <v>6309.57666016</v>
      </c>
      <c r="G815" t="n">
        <v>0</v>
      </c>
      <c r="H815" t="n">
        <v>6309.57666016</v>
      </c>
      <c r="I815" t="n">
        <v>0</v>
      </c>
      <c r="J815" t="n">
        <v>40</v>
      </c>
      <c r="K815" t="n">
        <v>2022</v>
      </c>
      <c r="L815" s="14" t="n">
        <v>44601</v>
      </c>
    </row>
    <row r="816">
      <c r="A816" t="inlineStr">
        <is>
          <t>Cottage Grove Lake_01158179</t>
        </is>
      </c>
      <c r="B816" t="n">
        <v>10</v>
      </c>
      <c r="C816" t="n">
        <v>900000</v>
      </c>
      <c r="E816" t="n">
        <v>6309.57666016</v>
      </c>
      <c r="F816" t="n">
        <v>6309.57666016</v>
      </c>
      <c r="G816" t="n">
        <v>0</v>
      </c>
      <c r="H816" t="n">
        <v>6309.57666016</v>
      </c>
      <c r="I816" t="n">
        <v>0</v>
      </c>
      <c r="J816" t="n">
        <v>40</v>
      </c>
      <c r="K816" t="n">
        <v>2022</v>
      </c>
      <c r="L816" s="14" t="n">
        <v>44601</v>
      </c>
    </row>
    <row r="817">
      <c r="A817" t="inlineStr">
        <is>
          <t>Foster Lake_01158892</t>
        </is>
      </c>
      <c r="B817" t="n">
        <v>17</v>
      </c>
      <c r="C817" t="n">
        <v>1530000</v>
      </c>
      <c r="E817" t="n">
        <v>6309.57666016</v>
      </c>
      <c r="F817" t="n">
        <v>6309.57666016</v>
      </c>
      <c r="G817" t="n">
        <v>0</v>
      </c>
      <c r="H817" t="n">
        <v>6309.57666016</v>
      </c>
      <c r="I817" t="n">
        <v>0</v>
      </c>
      <c r="J817" t="n">
        <v>40</v>
      </c>
      <c r="K817" t="n">
        <v>2022</v>
      </c>
      <c r="L817" s="14" t="n">
        <v>44601</v>
      </c>
    </row>
    <row r="818">
      <c r="A818" t="inlineStr">
        <is>
          <t>Hills Creek Lake_01158881</t>
        </is>
      </c>
      <c r="B818" t="n">
        <v>51</v>
      </c>
      <c r="C818" t="n">
        <v>4590000</v>
      </c>
      <c r="E818" t="n">
        <v>6309.57666016</v>
      </c>
      <c r="F818" t="n">
        <v>6309.57666016</v>
      </c>
      <c r="G818" t="n">
        <v>0</v>
      </c>
      <c r="H818" t="n">
        <v>6309.57666016</v>
      </c>
      <c r="I818" t="n">
        <v>0</v>
      </c>
      <c r="J818" t="n">
        <v>40</v>
      </c>
      <c r="K818" t="n">
        <v>2022</v>
      </c>
      <c r="L818" s="14" t="n">
        <v>44601</v>
      </c>
    </row>
    <row r="819">
      <c r="A819" t="inlineStr">
        <is>
          <t>Fall Creek Lake_01158871</t>
        </is>
      </c>
      <c r="B819" t="n">
        <v>5</v>
      </c>
      <c r="C819" t="n">
        <v>450000</v>
      </c>
      <c r="E819" t="n">
        <v>6309.57666016</v>
      </c>
      <c r="F819" t="n">
        <v>6309.57666016</v>
      </c>
      <c r="G819" t="n">
        <v>0</v>
      </c>
      <c r="H819" t="n">
        <v>6309.57666016</v>
      </c>
      <c r="I819" t="n">
        <v>0</v>
      </c>
      <c r="J819" t="n">
        <v>40</v>
      </c>
      <c r="K819" t="n">
        <v>2022</v>
      </c>
      <c r="L819" s="14" t="n">
        <v>44601</v>
      </c>
    </row>
    <row r="820">
      <c r="A820" t="inlineStr">
        <is>
          <t>Dexter Reservoir_01119918</t>
        </is>
      </c>
      <c r="B820" t="n">
        <v>26</v>
      </c>
      <c r="C820" t="n">
        <v>2340000</v>
      </c>
      <c r="E820" t="n">
        <v>6309.57666016</v>
      </c>
      <c r="F820" t="n">
        <v>6309.57666016</v>
      </c>
      <c r="G820" t="n">
        <v>0</v>
      </c>
      <c r="H820" t="n">
        <v>6309.57666016</v>
      </c>
      <c r="I820" t="n">
        <v>0</v>
      </c>
      <c r="J820" t="n">
        <v>40</v>
      </c>
      <c r="K820" t="n">
        <v>2022</v>
      </c>
      <c r="L820" s="14" t="n">
        <v>44601</v>
      </c>
    </row>
    <row r="821">
      <c r="A821" t="inlineStr">
        <is>
          <t>Waldo Lake_01151818</t>
        </is>
      </c>
      <c r="B821" t="n">
        <v>190</v>
      </c>
      <c r="C821" t="n">
        <v>17100000</v>
      </c>
      <c r="E821" t="n">
        <v>6309.57666016</v>
      </c>
      <c r="F821" t="n">
        <v>6309.57666016</v>
      </c>
      <c r="G821" t="n">
        <v>0</v>
      </c>
      <c r="H821" t="n">
        <v>6309.57666016</v>
      </c>
      <c r="I821" t="n">
        <v>0</v>
      </c>
      <c r="J821" t="n">
        <v>40</v>
      </c>
      <c r="K821" t="n">
        <v>2022</v>
      </c>
      <c r="L821" s="14" t="n">
        <v>44601</v>
      </c>
    </row>
    <row r="822">
      <c r="A822" t="inlineStr">
        <is>
          <t>Timothy Lake_01151253</t>
        </is>
      </c>
      <c r="B822" t="n">
        <v>20</v>
      </c>
      <c r="C822" t="n">
        <v>1800000</v>
      </c>
      <c r="E822" t="n">
        <v>6309.57666016</v>
      </c>
      <c r="F822" t="n">
        <v>6309.57666016</v>
      </c>
      <c r="G822" t="n">
        <v>0</v>
      </c>
      <c r="H822" t="n">
        <v>6309.57666016</v>
      </c>
      <c r="I822" t="n">
        <v>0</v>
      </c>
      <c r="J822" t="n">
        <v>40</v>
      </c>
      <c r="K822" t="n">
        <v>2022</v>
      </c>
      <c r="L822" s="14" t="n">
        <v>44601</v>
      </c>
    </row>
    <row r="823">
      <c r="A823" t="inlineStr">
        <is>
          <t>Detroit Lake_01639301</t>
        </is>
      </c>
      <c r="B823" t="n">
        <v>50</v>
      </c>
      <c r="C823" t="n">
        <v>4500000</v>
      </c>
      <c r="E823" t="n">
        <v>6309.57666016</v>
      </c>
      <c r="F823" t="n">
        <v>6309.57666016</v>
      </c>
      <c r="G823" t="n">
        <v>0</v>
      </c>
      <c r="H823" t="n">
        <v>6309.57666016</v>
      </c>
      <c r="I823" t="n">
        <v>0</v>
      </c>
      <c r="J823" t="n">
        <v>40</v>
      </c>
      <c r="K823" t="n">
        <v>2022</v>
      </c>
      <c r="L823" s="14" t="n">
        <v>44601</v>
      </c>
    </row>
    <row r="824">
      <c r="A824" t="inlineStr">
        <is>
          <t>Lost Creek Lake_01158890</t>
        </is>
      </c>
      <c r="B824" t="n">
        <v>85</v>
      </c>
      <c r="C824" t="n">
        <v>7650000</v>
      </c>
      <c r="E824" t="n">
        <v>6309.57666016</v>
      </c>
      <c r="F824" t="n">
        <v>6309.57666016</v>
      </c>
      <c r="G824" t="n">
        <v>0</v>
      </c>
      <c r="H824" t="n">
        <v>6309.57666016</v>
      </c>
      <c r="I824" t="n">
        <v>0</v>
      </c>
      <c r="J824" t="n">
        <v>40</v>
      </c>
      <c r="K824" t="n">
        <v>2022</v>
      </c>
      <c r="L824" s="14" t="n">
        <v>44601</v>
      </c>
    </row>
    <row r="825">
      <c r="A825" t="inlineStr">
        <is>
          <t>Siltcoos Lake_01158483</t>
        </is>
      </c>
      <c r="B825" t="n">
        <v>48</v>
      </c>
      <c r="C825" t="n">
        <v>4320000</v>
      </c>
      <c r="E825" t="n">
        <v>6309.57666016</v>
      </c>
      <c r="F825" t="n">
        <v>6309.57666016</v>
      </c>
      <c r="G825" t="n">
        <v>0</v>
      </c>
      <c r="H825" t="n">
        <v>6309.57666016</v>
      </c>
      <c r="I825" t="n">
        <v>0</v>
      </c>
      <c r="J825" t="n">
        <v>40</v>
      </c>
      <c r="K825" t="n">
        <v>2022</v>
      </c>
      <c r="L825" s="14" t="n">
        <v>44601</v>
      </c>
    </row>
    <row r="826">
      <c r="A826" t="inlineStr">
        <is>
          <t>Crump Lake_01119601</t>
        </is>
      </c>
      <c r="B826" t="n">
        <v>6</v>
      </c>
      <c r="C826" t="n">
        <v>540000</v>
      </c>
      <c r="E826" t="n">
        <v>6309.57666016</v>
      </c>
      <c r="F826" t="n">
        <v>6309.57666016</v>
      </c>
      <c r="G826" t="n">
        <v>0</v>
      </c>
      <c r="H826" t="n">
        <v>6309.57666016</v>
      </c>
      <c r="I826" t="n">
        <v>0</v>
      </c>
      <c r="J826" t="n">
        <v>40</v>
      </c>
      <c r="K826" t="n">
        <v>2022</v>
      </c>
      <c r="L826" s="14" t="n">
        <v>44601</v>
      </c>
    </row>
    <row r="827">
      <c r="A827" t="inlineStr">
        <is>
          <t>Summer Lake_01150595</t>
        </is>
      </c>
      <c r="B827" t="n">
        <v>1055</v>
      </c>
      <c r="C827" t="n">
        <v>94950000</v>
      </c>
      <c r="E827" t="n">
        <v>6309.57666016</v>
      </c>
      <c r="F827" t="n">
        <v>469894.28125</v>
      </c>
      <c r="G827" t="n">
        <v>463584.70459</v>
      </c>
      <c r="H827" t="n">
        <v>49556.5380161</v>
      </c>
      <c r="I827" t="n">
        <v>69081.2237686</v>
      </c>
      <c r="J827" t="n">
        <v>40</v>
      </c>
      <c r="K827" t="n">
        <v>2022</v>
      </c>
      <c r="L827" s="14" t="n">
        <v>44601</v>
      </c>
    </row>
    <row r="828">
      <c r="A828" t="inlineStr">
        <is>
          <t>Lake Abert_01116755</t>
        </is>
      </c>
      <c r="B828" t="n">
        <v>319</v>
      </c>
      <c r="C828" t="n">
        <v>28710000</v>
      </c>
      <c r="E828" t="n">
        <v>6309.57666016</v>
      </c>
      <c r="F828" t="n">
        <v>731139.625</v>
      </c>
      <c r="G828" t="n">
        <v>724830.04834</v>
      </c>
      <c r="H828" t="n">
        <v>73698.92147859999</v>
      </c>
      <c r="I828" t="n">
        <v>119580.918359</v>
      </c>
      <c r="J828" t="n">
        <v>40</v>
      </c>
      <c r="K828" t="n">
        <v>2022</v>
      </c>
      <c r="L828" s="14" t="n">
        <v>44601</v>
      </c>
    </row>
    <row r="829">
      <c r="A829" t="inlineStr">
        <is>
          <t>Cultus Lake_01140537</t>
        </is>
      </c>
      <c r="B829" t="n">
        <v>40</v>
      </c>
      <c r="C829" t="n">
        <v>3600000</v>
      </c>
      <c r="E829" t="n">
        <v>6309.57666016</v>
      </c>
      <c r="F829" t="n">
        <v>387257.90625</v>
      </c>
      <c r="G829" t="n">
        <v>380948.32959</v>
      </c>
      <c r="H829" t="n">
        <v>37309.1022827</v>
      </c>
      <c r="I829" t="n">
        <v>79535.69563050001</v>
      </c>
      <c r="J829" t="n">
        <v>41</v>
      </c>
      <c r="K829" t="n">
        <v>2022</v>
      </c>
      <c r="L829" s="14" t="n">
        <v>44602</v>
      </c>
    </row>
    <row r="830">
      <c r="A830" t="inlineStr">
        <is>
          <t>Green Peter Lake_01158878</t>
        </is>
      </c>
      <c r="B830" t="n">
        <v>69</v>
      </c>
      <c r="C830" t="n">
        <v>6210000</v>
      </c>
      <c r="E830" t="n">
        <v>6309.57666016</v>
      </c>
      <c r="F830" t="n">
        <v>118032.078125</v>
      </c>
      <c r="G830" t="n">
        <v>111722.501465</v>
      </c>
      <c r="H830" t="n">
        <v>8604.92877463</v>
      </c>
      <c r="I830" t="n">
        <v>14393.6567896</v>
      </c>
      <c r="J830" t="n">
        <v>41</v>
      </c>
      <c r="K830" t="n">
        <v>2022</v>
      </c>
      <c r="L830" s="14" t="n">
        <v>44602</v>
      </c>
    </row>
    <row r="831">
      <c r="A831" t="inlineStr">
        <is>
          <t>Alkali Lake_01116863</t>
        </is>
      </c>
      <c r="B831" t="n">
        <v>27</v>
      </c>
      <c r="C831" t="n">
        <v>2430000</v>
      </c>
      <c r="E831" t="n">
        <v>36982.84375</v>
      </c>
      <c r="F831" t="n">
        <v>2208005.25</v>
      </c>
      <c r="G831" t="n">
        <v>2171022.40625</v>
      </c>
      <c r="H831" t="n">
        <v>647356.659722</v>
      </c>
      <c r="I831" t="n">
        <v>462025.422507</v>
      </c>
      <c r="J831" t="n">
        <v>41</v>
      </c>
      <c r="K831" t="n">
        <v>2022</v>
      </c>
      <c r="L831" s="14" t="n">
        <v>44602</v>
      </c>
    </row>
    <row r="832">
      <c r="A832" t="inlineStr">
        <is>
          <t>Gerber Reservoir_01121105</t>
        </is>
      </c>
      <c r="B832" t="n">
        <v>33</v>
      </c>
      <c r="C832" t="n">
        <v>2970000</v>
      </c>
      <c r="E832" t="n">
        <v>6309.57666016</v>
      </c>
      <c r="F832" t="n">
        <v>432513.96875</v>
      </c>
      <c r="G832" t="n">
        <v>426204.39209</v>
      </c>
      <c r="H832" t="n">
        <v>119415.350172</v>
      </c>
      <c r="I832" t="n">
        <v>104809.251438</v>
      </c>
      <c r="J832" t="n">
        <v>41</v>
      </c>
      <c r="K832" t="n">
        <v>2022</v>
      </c>
      <c r="L832" s="14" t="n">
        <v>44602</v>
      </c>
    </row>
    <row r="833">
      <c r="A833" t="inlineStr">
        <is>
          <t>Aspen Lake_01161255</t>
        </is>
      </c>
      <c r="B833" t="n">
        <v>10</v>
      </c>
      <c r="C833" t="n">
        <v>900000</v>
      </c>
      <c r="E833" t="n">
        <v>6309.57666016</v>
      </c>
      <c r="F833" t="n">
        <v>216770.515625</v>
      </c>
      <c r="G833" t="n">
        <v>210460.938965</v>
      </c>
      <c r="H833" t="n">
        <v>31089.8746094</v>
      </c>
      <c r="I833" t="n">
        <v>62886.8850844</v>
      </c>
      <c r="J833" t="n">
        <v>41</v>
      </c>
      <c r="K833" t="n">
        <v>2022</v>
      </c>
      <c r="L833" s="14" t="n">
        <v>44602</v>
      </c>
    </row>
    <row r="834">
      <c r="A834" t="inlineStr">
        <is>
          <t>Crater Lake_01163669</t>
        </is>
      </c>
      <c r="B834" t="n">
        <v>569</v>
      </c>
      <c r="C834" t="n">
        <v>51210000</v>
      </c>
      <c r="E834" t="n">
        <v>6309.57666016</v>
      </c>
      <c r="F834" t="n">
        <v>229086.84375</v>
      </c>
      <c r="G834" t="n">
        <v>222777.26709</v>
      </c>
      <c r="H834" t="n">
        <v>7147.95355321</v>
      </c>
      <c r="I834" t="n">
        <v>10332.4689018</v>
      </c>
      <c r="J834" t="n">
        <v>41</v>
      </c>
      <c r="K834" t="n">
        <v>2022</v>
      </c>
      <c r="L834" s="14" t="n">
        <v>44602</v>
      </c>
    </row>
    <row r="835">
      <c r="A835" t="inlineStr">
        <is>
          <t>Upper Klamath Lake_01151685</t>
        </is>
      </c>
      <c r="B835" t="n">
        <v>2896</v>
      </c>
      <c r="C835" t="n">
        <v>260640000</v>
      </c>
      <c r="E835" t="n">
        <v>6309.57666016</v>
      </c>
      <c r="F835" t="n">
        <v>310456.03125</v>
      </c>
      <c r="G835" t="n">
        <v>304146.45459</v>
      </c>
      <c r="H835" t="n">
        <v>6578.74721346</v>
      </c>
      <c r="I835" t="n">
        <v>7036.06237032</v>
      </c>
      <c r="J835" t="n">
        <v>41</v>
      </c>
      <c r="K835" t="n">
        <v>2022</v>
      </c>
      <c r="L835" s="14" t="n">
        <v>44602</v>
      </c>
    </row>
    <row r="836">
      <c r="A836" t="inlineStr">
        <is>
          <t>Goose Lake_00224325</t>
        </is>
      </c>
      <c r="B836" t="n">
        <v>51</v>
      </c>
      <c r="C836" t="n">
        <v>4590000</v>
      </c>
      <c r="E836" t="n">
        <v>6309.57666016</v>
      </c>
      <c r="F836" t="n">
        <v>242103.078125</v>
      </c>
      <c r="G836" t="n">
        <v>235793.501465</v>
      </c>
      <c r="H836" t="n">
        <v>19504.6466663</v>
      </c>
      <c r="I836" t="n">
        <v>52340.6250309</v>
      </c>
      <c r="J836" t="n">
        <v>41</v>
      </c>
      <c r="K836" t="n">
        <v>2022</v>
      </c>
      <c r="L836" s="14" t="n">
        <v>44602</v>
      </c>
    </row>
    <row r="837">
      <c r="A837" t="inlineStr">
        <is>
          <t>Renner Lake_00267175</t>
        </is>
      </c>
      <c r="B837" t="n">
        <v>13</v>
      </c>
      <c r="C837" t="n">
        <v>1170000</v>
      </c>
      <c r="E837" t="n">
        <v>6309.57666016</v>
      </c>
      <c r="F837" t="n">
        <v>6309.57666016</v>
      </c>
      <c r="G837" t="n">
        <v>0</v>
      </c>
      <c r="H837" t="n">
        <v>6309.57666016</v>
      </c>
      <c r="I837" t="n">
        <v>0</v>
      </c>
      <c r="J837" t="n">
        <v>41</v>
      </c>
      <c r="K837" t="n">
        <v>2022</v>
      </c>
      <c r="L837" s="14" t="n">
        <v>44602</v>
      </c>
    </row>
    <row r="838">
      <c r="A838" t="inlineStr">
        <is>
          <t>McKay Reservoir_01132097</t>
        </is>
      </c>
      <c r="B838" t="n">
        <v>27</v>
      </c>
      <c r="C838" t="n">
        <v>2430000</v>
      </c>
      <c r="E838" t="n">
        <v>6309.57666016</v>
      </c>
      <c r="F838" t="n">
        <v>6309.57666016</v>
      </c>
      <c r="G838" t="n">
        <v>0</v>
      </c>
      <c r="H838" t="n">
        <v>6309.57666016</v>
      </c>
      <c r="I838" t="n">
        <v>0</v>
      </c>
      <c r="J838" t="n">
        <v>41</v>
      </c>
      <c r="K838" t="n">
        <v>2022</v>
      </c>
      <c r="L838" s="14" t="n">
        <v>44602</v>
      </c>
    </row>
    <row r="839">
      <c r="A839" t="inlineStr">
        <is>
          <t>Lake Billy Chinook_01138120</t>
        </is>
      </c>
      <c r="B839" t="n">
        <v>83</v>
      </c>
      <c r="C839" t="n">
        <v>7470000</v>
      </c>
      <c r="E839" t="n">
        <v>6309.57666016</v>
      </c>
      <c r="F839" t="n">
        <v>164437.203125</v>
      </c>
      <c r="G839" t="n">
        <v>158127.626465</v>
      </c>
      <c r="H839" t="n">
        <v>15443.0171251</v>
      </c>
      <c r="I839" t="n">
        <v>25931.1948671</v>
      </c>
      <c r="J839" t="n">
        <v>41</v>
      </c>
      <c r="K839" t="n">
        <v>2022</v>
      </c>
      <c r="L839" s="14" t="n">
        <v>44602</v>
      </c>
    </row>
    <row r="840">
      <c r="A840" t="inlineStr">
        <is>
          <t>Wickiup Reservoir_01161711</t>
        </is>
      </c>
      <c r="B840" t="n">
        <v>169</v>
      </c>
      <c r="C840" t="n">
        <v>15210000</v>
      </c>
      <c r="E840" t="n">
        <v>6309.57666016</v>
      </c>
      <c r="F840" t="n">
        <v>554626</v>
      </c>
      <c r="G840" t="n">
        <v>548316.42334</v>
      </c>
      <c r="H840" t="n">
        <v>11269.067507</v>
      </c>
      <c r="I840" t="n">
        <v>42763.2964486</v>
      </c>
      <c r="J840" t="n">
        <v>41</v>
      </c>
      <c r="K840" t="n">
        <v>2022</v>
      </c>
      <c r="L840" s="14" t="n">
        <v>44602</v>
      </c>
    </row>
    <row r="841">
      <c r="A841" t="inlineStr">
        <is>
          <t>Davis Lake_01140666</t>
        </is>
      </c>
      <c r="B841" t="n">
        <v>9</v>
      </c>
      <c r="C841" t="n">
        <v>810000</v>
      </c>
      <c r="E841" t="n">
        <v>6309.57666016</v>
      </c>
      <c r="F841" t="n">
        <v>6309.57666016</v>
      </c>
      <c r="G841" t="n">
        <v>0</v>
      </c>
      <c r="H841" t="n">
        <v>6309.57666016</v>
      </c>
      <c r="I841" t="n">
        <v>0</v>
      </c>
      <c r="J841" t="n">
        <v>41</v>
      </c>
      <c r="K841" t="n">
        <v>2022</v>
      </c>
      <c r="L841" s="14" t="n">
        <v>44602</v>
      </c>
    </row>
    <row r="842">
      <c r="A842" t="inlineStr">
        <is>
          <t>Odell Lake_01147159</t>
        </is>
      </c>
      <c r="B842" t="n">
        <v>131</v>
      </c>
      <c r="C842" t="n">
        <v>11790000</v>
      </c>
      <c r="E842" t="n">
        <v>6309.57666016</v>
      </c>
      <c r="F842" t="n">
        <v>6309.57666016</v>
      </c>
      <c r="G842" t="n">
        <v>0</v>
      </c>
      <c r="H842" t="n">
        <v>6309.57666016</v>
      </c>
      <c r="I842" t="n">
        <v>0</v>
      </c>
      <c r="J842" t="n">
        <v>41</v>
      </c>
      <c r="K842" t="n">
        <v>2022</v>
      </c>
      <c r="L842" s="14" t="n">
        <v>44602</v>
      </c>
    </row>
    <row r="843">
      <c r="A843" t="inlineStr">
        <is>
          <t>Paulina Lake_01147502</t>
        </is>
      </c>
      <c r="B843" t="n">
        <v>57</v>
      </c>
      <c r="C843" t="n">
        <v>5130000</v>
      </c>
      <c r="E843" t="n">
        <v>6309.57666016</v>
      </c>
      <c r="F843" t="n">
        <v>121338.921875</v>
      </c>
      <c r="G843" t="n">
        <v>115029.345215</v>
      </c>
      <c r="H843" t="n">
        <v>16663.4383738</v>
      </c>
      <c r="I843" t="n">
        <v>24950.2728963</v>
      </c>
      <c r="J843" t="n">
        <v>41</v>
      </c>
      <c r="K843" t="n">
        <v>2022</v>
      </c>
      <c r="L843" s="14" t="n">
        <v>44602</v>
      </c>
    </row>
    <row r="844">
      <c r="A844" t="inlineStr">
        <is>
          <t>Crescent Lake_01158186</t>
        </is>
      </c>
      <c r="B844" t="n">
        <v>157</v>
      </c>
      <c r="C844" t="n">
        <v>14130000</v>
      </c>
      <c r="E844" t="n">
        <v>6309.57666016</v>
      </c>
      <c r="F844" t="n">
        <v>97274.7578125</v>
      </c>
      <c r="G844" t="n">
        <v>90965.18115230001</v>
      </c>
      <c r="H844" t="n">
        <v>9645.90472606</v>
      </c>
      <c r="I844" t="n">
        <v>12851.4462884</v>
      </c>
      <c r="J844" t="n">
        <v>41</v>
      </c>
      <c r="K844" t="n">
        <v>2022</v>
      </c>
      <c r="L844" s="14" t="n">
        <v>44602</v>
      </c>
    </row>
    <row r="845">
      <c r="A845" t="inlineStr">
        <is>
          <t>Cold Springs Reservoir_01119125</t>
        </is>
      </c>
      <c r="B845" t="n">
        <v>33</v>
      </c>
      <c r="C845" t="n">
        <v>2970000</v>
      </c>
      <c r="E845" t="n">
        <v>6309.57666016</v>
      </c>
      <c r="F845" t="n">
        <v>6309.57666016</v>
      </c>
      <c r="G845" t="n">
        <v>0</v>
      </c>
      <c r="H845" t="n">
        <v>6309.57666016</v>
      </c>
      <c r="I845" t="n">
        <v>0</v>
      </c>
      <c r="J845" t="n">
        <v>41</v>
      </c>
      <c r="K845" t="n">
        <v>2022</v>
      </c>
      <c r="L845" s="14" t="n">
        <v>44602</v>
      </c>
    </row>
    <row r="846">
      <c r="A846" t="inlineStr">
        <is>
          <t>Lake Umatilla_01513298</t>
        </is>
      </c>
      <c r="B846" t="n">
        <v>634</v>
      </c>
      <c r="C846" t="n">
        <v>57060000</v>
      </c>
      <c r="E846" t="n">
        <v>6309.57666016</v>
      </c>
      <c r="F846" t="n">
        <v>21877.625</v>
      </c>
      <c r="G846" t="n">
        <v>15568.0483398</v>
      </c>
      <c r="H846" t="n">
        <v>6349.64300633</v>
      </c>
      <c r="I846" t="n">
        <v>730.211298826</v>
      </c>
      <c r="J846" t="n">
        <v>41</v>
      </c>
      <c r="K846" t="n">
        <v>2022</v>
      </c>
      <c r="L846" s="14" t="n">
        <v>44602</v>
      </c>
    </row>
    <row r="847">
      <c r="A847" t="inlineStr">
        <is>
          <t>Foster Lake_01158892</t>
        </is>
      </c>
      <c r="B847" t="n">
        <v>29</v>
      </c>
      <c r="C847" t="n">
        <v>2610000</v>
      </c>
      <c r="E847" t="n">
        <v>6309.57666016</v>
      </c>
      <c r="F847" t="n">
        <v>6309.57666016</v>
      </c>
      <c r="G847" t="n">
        <v>0</v>
      </c>
      <c r="H847" t="n">
        <v>6309.57666016</v>
      </c>
      <c r="I847" t="n">
        <v>0</v>
      </c>
      <c r="J847" t="n">
        <v>41</v>
      </c>
      <c r="K847" t="n">
        <v>2022</v>
      </c>
      <c r="L847" s="14" t="n">
        <v>44602</v>
      </c>
    </row>
    <row r="848">
      <c r="A848" t="inlineStr">
        <is>
          <t>Hills Creek Lake_01158881</t>
        </is>
      </c>
      <c r="B848" t="n">
        <v>60</v>
      </c>
      <c r="C848" t="n">
        <v>5400000</v>
      </c>
      <c r="E848" t="n">
        <v>6309.57666016</v>
      </c>
      <c r="F848" t="n">
        <v>6309.57666016</v>
      </c>
      <c r="G848" t="n">
        <v>0</v>
      </c>
      <c r="H848" t="n">
        <v>6309.57666016</v>
      </c>
      <c r="I848" t="n">
        <v>0</v>
      </c>
      <c r="J848" t="n">
        <v>41</v>
      </c>
      <c r="K848" t="n">
        <v>2022</v>
      </c>
      <c r="L848" s="14" t="n">
        <v>44602</v>
      </c>
    </row>
    <row r="849">
      <c r="A849" t="inlineStr">
        <is>
          <t>Fall Creek Lake_01158871</t>
        </is>
      </c>
      <c r="B849" t="n">
        <v>6</v>
      </c>
      <c r="C849" t="n">
        <v>540000</v>
      </c>
      <c r="E849" t="n">
        <v>6309.57666016</v>
      </c>
      <c r="F849" t="n">
        <v>6309.57666016</v>
      </c>
      <c r="G849" t="n">
        <v>0</v>
      </c>
      <c r="H849" t="n">
        <v>6309.57666016</v>
      </c>
      <c r="I849" t="n">
        <v>0</v>
      </c>
      <c r="J849" t="n">
        <v>41</v>
      </c>
      <c r="K849" t="n">
        <v>2022</v>
      </c>
      <c r="L849" s="14" t="n">
        <v>44602</v>
      </c>
    </row>
    <row r="850">
      <c r="A850" t="inlineStr">
        <is>
          <t>Dexter Reservoir_01119918</t>
        </is>
      </c>
      <c r="B850" t="n">
        <v>27</v>
      </c>
      <c r="C850" t="n">
        <v>2430000</v>
      </c>
      <c r="E850" t="n">
        <v>6309.57666016</v>
      </c>
      <c r="F850" t="n">
        <v>6309.57666016</v>
      </c>
      <c r="G850" t="n">
        <v>0</v>
      </c>
      <c r="H850" t="n">
        <v>6309.57666016</v>
      </c>
      <c r="I850" t="n">
        <v>0</v>
      </c>
      <c r="J850" t="n">
        <v>41</v>
      </c>
      <c r="K850" t="n">
        <v>2022</v>
      </c>
      <c r="L850" s="14" t="n">
        <v>44602</v>
      </c>
    </row>
    <row r="851">
      <c r="A851" t="inlineStr">
        <is>
          <t>Waldo Lake_01151818</t>
        </is>
      </c>
      <c r="B851" t="n">
        <v>245</v>
      </c>
      <c r="C851" t="n">
        <v>22050000</v>
      </c>
      <c r="E851" t="n">
        <v>6309.57666016</v>
      </c>
      <c r="F851" t="n">
        <v>173780.1875</v>
      </c>
      <c r="G851" t="n">
        <v>167470.61084</v>
      </c>
      <c r="H851" t="n">
        <v>10655.1056641</v>
      </c>
      <c r="I851" t="n">
        <v>16508.0819293</v>
      </c>
      <c r="J851" t="n">
        <v>41</v>
      </c>
      <c r="K851" t="n">
        <v>2022</v>
      </c>
      <c r="L851" s="14" t="n">
        <v>44602</v>
      </c>
    </row>
    <row r="852">
      <c r="A852" t="inlineStr">
        <is>
          <t>Timothy Lake_01151253</t>
        </is>
      </c>
      <c r="B852" t="n">
        <v>8</v>
      </c>
      <c r="C852" t="n">
        <v>720000</v>
      </c>
      <c r="E852" t="n">
        <v>6309.57666016</v>
      </c>
      <c r="F852" t="n">
        <v>6309.57666016</v>
      </c>
      <c r="G852" t="n">
        <v>0</v>
      </c>
      <c r="H852" t="n">
        <v>6309.57666016</v>
      </c>
      <c r="I852" t="n">
        <v>0</v>
      </c>
      <c r="J852" t="n">
        <v>41</v>
      </c>
      <c r="K852" t="n">
        <v>2022</v>
      </c>
      <c r="L852" s="14" t="n">
        <v>44602</v>
      </c>
    </row>
    <row r="853">
      <c r="A853" t="inlineStr">
        <is>
          <t>Detroit Lake_01639301</t>
        </is>
      </c>
      <c r="B853" t="n">
        <v>61</v>
      </c>
      <c r="C853" t="n">
        <v>5490000</v>
      </c>
      <c r="E853" t="n">
        <v>6309.57666016</v>
      </c>
      <c r="F853" t="n">
        <v>55975.78125</v>
      </c>
      <c r="G853" t="n">
        <v>49666.2045898</v>
      </c>
      <c r="H853" t="n">
        <v>10146.8870629</v>
      </c>
      <c r="I853" t="n">
        <v>10905.4747217</v>
      </c>
      <c r="J853" t="n">
        <v>41</v>
      </c>
      <c r="K853" t="n">
        <v>2022</v>
      </c>
      <c r="L853" s="14" t="n">
        <v>44602</v>
      </c>
    </row>
    <row r="854">
      <c r="A854" t="inlineStr">
        <is>
          <t>Lost Creek Lake_01158890</t>
        </is>
      </c>
      <c r="B854" t="n">
        <v>89</v>
      </c>
      <c r="C854" t="n">
        <v>8010000</v>
      </c>
      <c r="E854" t="n">
        <v>6309.57666016</v>
      </c>
      <c r="F854" t="n">
        <v>6309.57666016</v>
      </c>
      <c r="G854" t="n">
        <v>0</v>
      </c>
      <c r="H854" t="n">
        <v>6309.57666016</v>
      </c>
      <c r="I854" t="n">
        <v>0</v>
      </c>
      <c r="J854" t="n">
        <v>41</v>
      </c>
      <c r="K854" t="n">
        <v>2022</v>
      </c>
      <c r="L854" s="14" t="n">
        <v>44602</v>
      </c>
    </row>
    <row r="855">
      <c r="A855" t="inlineStr">
        <is>
          <t>Siltcoos Lake_01158483</t>
        </is>
      </c>
      <c r="B855" t="n">
        <v>102</v>
      </c>
      <c r="C855" t="n">
        <v>9180000</v>
      </c>
      <c r="E855" t="n">
        <v>6309.57666016</v>
      </c>
      <c r="F855" t="n">
        <v>199526.3125</v>
      </c>
      <c r="G855" t="n">
        <v>193216.73584</v>
      </c>
      <c r="H855" t="n">
        <v>21777.6061006</v>
      </c>
      <c r="I855" t="n">
        <v>37147.6859255</v>
      </c>
      <c r="J855" t="n">
        <v>41</v>
      </c>
      <c r="K855" t="n">
        <v>2022</v>
      </c>
      <c r="L855" s="14" t="n">
        <v>44602</v>
      </c>
    </row>
    <row r="856">
      <c r="A856" t="inlineStr">
        <is>
          <t>Diamond Lake_01140999</t>
        </is>
      </c>
      <c r="B856" t="n">
        <v>30</v>
      </c>
      <c r="C856" t="n">
        <v>2700000</v>
      </c>
      <c r="E856" t="n">
        <v>6309.57666016</v>
      </c>
      <c r="F856" t="n">
        <v>6309.57666016</v>
      </c>
      <c r="G856" t="n">
        <v>0</v>
      </c>
      <c r="H856" t="n">
        <v>6309.57666016</v>
      </c>
      <c r="I856" t="n">
        <v>0</v>
      </c>
      <c r="J856" t="n">
        <v>41</v>
      </c>
      <c r="K856" t="n">
        <v>2022</v>
      </c>
      <c r="L856" s="14" t="n">
        <v>44602</v>
      </c>
    </row>
    <row r="857">
      <c r="A857" t="inlineStr">
        <is>
          <t>Summer Lake_01150595</t>
        </is>
      </c>
      <c r="B857" t="n">
        <v>1002</v>
      </c>
      <c r="C857" t="n">
        <v>90180000</v>
      </c>
      <c r="E857" t="n">
        <v>6309.57666016</v>
      </c>
      <c r="F857" t="n">
        <v>816582.6875</v>
      </c>
      <c r="G857" t="n">
        <v>810273.11084</v>
      </c>
      <c r="H857" t="n">
        <v>104405.397734</v>
      </c>
      <c r="I857" t="n">
        <v>141577.335921</v>
      </c>
      <c r="J857" t="n">
        <v>41</v>
      </c>
      <c r="K857" t="n">
        <v>2022</v>
      </c>
      <c r="L857" s="14" t="n">
        <v>44602</v>
      </c>
    </row>
    <row r="858">
      <c r="A858" t="inlineStr">
        <is>
          <t>Lake Abert_01116755</t>
        </is>
      </c>
      <c r="B858" t="n">
        <v>311</v>
      </c>
      <c r="C858" t="n">
        <v>27990000</v>
      </c>
      <c r="E858" t="n">
        <v>6309.57666016</v>
      </c>
      <c r="F858" t="n">
        <v>794328.375</v>
      </c>
      <c r="G858" t="n">
        <v>788018.79834</v>
      </c>
      <c r="H858" t="n">
        <v>130833.580989</v>
      </c>
      <c r="I858" t="n">
        <v>156149.796465</v>
      </c>
      <c r="J858" t="n">
        <v>41</v>
      </c>
      <c r="K858" t="n">
        <v>2022</v>
      </c>
      <c r="L858" s="14" t="n">
        <v>44602</v>
      </c>
    </row>
    <row r="859">
      <c r="A859" t="inlineStr">
        <is>
          <t>Brownlee Reservoir_00378278</t>
        </is>
      </c>
      <c r="B859" t="n">
        <v>18</v>
      </c>
      <c r="C859" t="n">
        <v>1620000</v>
      </c>
      <c r="E859" t="n">
        <v>6309.57666016</v>
      </c>
      <c r="F859" t="n">
        <v>270395.9375</v>
      </c>
      <c r="G859" t="n">
        <v>264086.36084</v>
      </c>
      <c r="H859" t="n">
        <v>50870.4390462</v>
      </c>
      <c r="I859" t="n">
        <v>83414.3109404</v>
      </c>
      <c r="J859" t="n">
        <v>42</v>
      </c>
      <c r="K859" t="n">
        <v>2022</v>
      </c>
      <c r="L859" s="14" t="n">
        <v>44603</v>
      </c>
    </row>
    <row r="860">
      <c r="A860" t="inlineStr">
        <is>
          <t>Wallowa Lake_01151862</t>
        </is>
      </c>
      <c r="B860" t="n">
        <v>4</v>
      </c>
      <c r="C860" t="n">
        <v>360000</v>
      </c>
      <c r="E860" t="n">
        <v>6309.57666016</v>
      </c>
      <c r="F860" t="n">
        <v>6309.57666016</v>
      </c>
      <c r="G860" t="n">
        <v>0</v>
      </c>
      <c r="H860" t="n">
        <v>6309.57666016</v>
      </c>
      <c r="I860" t="n">
        <v>0</v>
      </c>
      <c r="J860" t="n">
        <v>42</v>
      </c>
      <c r="K860" t="n">
        <v>2022</v>
      </c>
      <c r="L860" s="14" t="n">
        <v>44603</v>
      </c>
    </row>
    <row r="861">
      <c r="A861" t="inlineStr">
        <is>
          <t>Malheur Lake_01123710</t>
        </is>
      </c>
      <c r="B861" t="n">
        <v>393</v>
      </c>
      <c r="C861" t="n">
        <v>35370000</v>
      </c>
      <c r="E861" t="n">
        <v>6309.57666016</v>
      </c>
      <c r="F861" t="n">
        <v>285759.25</v>
      </c>
      <c r="G861" t="n">
        <v>279449.67334</v>
      </c>
      <c r="H861" t="n">
        <v>48662.2615374</v>
      </c>
      <c r="I861" t="n">
        <v>53726.364492</v>
      </c>
      <c r="J861" t="n">
        <v>42</v>
      </c>
      <c r="K861" t="n">
        <v>2022</v>
      </c>
      <c r="L861" s="14" t="n">
        <v>44603</v>
      </c>
    </row>
    <row r="862">
      <c r="A862" t="inlineStr">
        <is>
          <t>Warm Springs Reservoir_01128656</t>
        </is>
      </c>
      <c r="B862" t="n">
        <v>58</v>
      </c>
      <c r="C862" t="n">
        <v>5220000</v>
      </c>
      <c r="E862" t="n">
        <v>6309.57666016</v>
      </c>
      <c r="F862" t="n">
        <v>366437.6875</v>
      </c>
      <c r="G862" t="n">
        <v>360128.11084</v>
      </c>
      <c r="H862" t="n">
        <v>22988.4810665</v>
      </c>
      <c r="I862" t="n">
        <v>57549.1380567</v>
      </c>
      <c r="J862" t="n">
        <v>42</v>
      </c>
      <c r="K862" t="n">
        <v>2022</v>
      </c>
      <c r="L862" s="14" t="n">
        <v>44603</v>
      </c>
    </row>
    <row r="863">
      <c r="A863" t="inlineStr">
        <is>
          <t>Lake Owyhee_01125099</t>
        </is>
      </c>
      <c r="B863" t="n">
        <v>310</v>
      </c>
      <c r="C863" t="n">
        <v>27900000</v>
      </c>
      <c r="E863" t="n">
        <v>6309.57666016</v>
      </c>
      <c r="F863" t="n">
        <v>178648.890625</v>
      </c>
      <c r="G863" t="n">
        <v>172339.313965</v>
      </c>
      <c r="H863" t="n">
        <v>8359.97909526</v>
      </c>
      <c r="I863" t="n">
        <v>16406.0638016</v>
      </c>
      <c r="J863" t="n">
        <v>43</v>
      </c>
      <c r="K863" t="n">
        <v>2022</v>
      </c>
      <c r="L863" s="14" t="n">
        <v>44604</v>
      </c>
    </row>
    <row r="864">
      <c r="A864" t="inlineStr">
        <is>
          <t>Brownlee Reservoir_00378278</t>
        </is>
      </c>
      <c r="B864" t="n">
        <v>404</v>
      </c>
      <c r="C864" t="n">
        <v>36360000</v>
      </c>
      <c r="E864" t="n">
        <v>6309.57666016</v>
      </c>
      <c r="F864" t="n">
        <v>346737</v>
      </c>
      <c r="G864" t="n">
        <v>340427.42334</v>
      </c>
      <c r="H864" t="n">
        <v>10441.7659066</v>
      </c>
      <c r="I864" t="n">
        <v>33468.6685193</v>
      </c>
      <c r="J864" t="n">
        <v>43</v>
      </c>
      <c r="K864" t="n">
        <v>2022</v>
      </c>
      <c r="L864" s="14" t="n">
        <v>44604</v>
      </c>
    </row>
    <row r="865">
      <c r="A865" t="inlineStr">
        <is>
          <t>Wallowa Lake_01151862</t>
        </is>
      </c>
      <c r="B865" t="n">
        <v>17</v>
      </c>
      <c r="C865" t="n">
        <v>1530000</v>
      </c>
      <c r="E865" t="n">
        <v>6309.57666016</v>
      </c>
      <c r="F865" t="n">
        <v>147231.328125</v>
      </c>
      <c r="G865" t="n">
        <v>140921.751465</v>
      </c>
      <c r="H865" t="n">
        <v>67617.8034237</v>
      </c>
      <c r="I865" t="n">
        <v>46468.3064737</v>
      </c>
      <c r="J865" t="n">
        <v>43</v>
      </c>
      <c r="K865" t="n">
        <v>2022</v>
      </c>
      <c r="L865" s="14" t="n">
        <v>44604</v>
      </c>
    </row>
    <row r="866">
      <c r="A866" t="inlineStr">
        <is>
          <t>Cultus Lake_01140537</t>
        </is>
      </c>
      <c r="B866" t="n">
        <v>44</v>
      </c>
      <c r="C866" t="n">
        <v>3960000</v>
      </c>
      <c r="E866" t="n">
        <v>6309.57666016</v>
      </c>
      <c r="F866" t="n">
        <v>711213.875</v>
      </c>
      <c r="G866" t="n">
        <v>704904.29834</v>
      </c>
      <c r="H866" t="n">
        <v>218696.027954</v>
      </c>
      <c r="I866" t="n">
        <v>227911.672225</v>
      </c>
      <c r="J866" t="n">
        <v>43</v>
      </c>
      <c r="K866" t="n">
        <v>2022</v>
      </c>
      <c r="L866" s="14" t="n">
        <v>44604</v>
      </c>
    </row>
    <row r="867">
      <c r="A867" t="inlineStr">
        <is>
          <t>Green Peter Lake_01158878</t>
        </is>
      </c>
      <c r="B867" t="n">
        <v>49</v>
      </c>
      <c r="C867" t="n">
        <v>4410000</v>
      </c>
      <c r="E867" t="n">
        <v>6309.57666016</v>
      </c>
      <c r="F867" t="n">
        <v>6309.57666016</v>
      </c>
      <c r="G867" t="n">
        <v>0</v>
      </c>
      <c r="H867" t="n">
        <v>6309.57666016</v>
      </c>
      <c r="I867" t="n">
        <v>0</v>
      </c>
      <c r="J867" t="n">
        <v>43</v>
      </c>
      <c r="K867" t="n">
        <v>2022</v>
      </c>
      <c r="L867" s="14" t="n">
        <v>44604</v>
      </c>
    </row>
    <row r="868">
      <c r="A868" t="inlineStr">
        <is>
          <t>Malheur Lake_01123710</t>
        </is>
      </c>
      <c r="B868" t="n">
        <v>425</v>
      </c>
      <c r="C868" t="n">
        <v>38250000</v>
      </c>
      <c r="E868" t="n">
        <v>6309.57666016</v>
      </c>
      <c r="F868" t="n">
        <v>554626</v>
      </c>
      <c r="G868" t="n">
        <v>548316.42334</v>
      </c>
      <c r="H868" t="n">
        <v>68151.0178837</v>
      </c>
      <c r="I868" t="n">
        <v>89949.1569128</v>
      </c>
      <c r="J868" t="n">
        <v>43</v>
      </c>
      <c r="K868" t="n">
        <v>2022</v>
      </c>
      <c r="L868" s="14" t="n">
        <v>44604</v>
      </c>
    </row>
    <row r="869">
      <c r="A869" t="inlineStr">
        <is>
          <t>Alkali Lake_01116863</t>
        </is>
      </c>
      <c r="B869" t="n">
        <v>24</v>
      </c>
      <c r="C869" t="n">
        <v>2160000</v>
      </c>
      <c r="E869" t="n">
        <v>52966.3710938</v>
      </c>
      <c r="F869" t="n">
        <v>1584894.25</v>
      </c>
      <c r="G869" t="n">
        <v>1531927.87891</v>
      </c>
      <c r="H869" t="n">
        <v>874395.543783</v>
      </c>
      <c r="I869" t="n">
        <v>441025.105498</v>
      </c>
      <c r="J869" t="n">
        <v>43</v>
      </c>
      <c r="K869" t="n">
        <v>2022</v>
      </c>
      <c r="L869" s="14" t="n">
        <v>44604</v>
      </c>
    </row>
    <row r="870">
      <c r="A870" t="inlineStr">
        <is>
          <t>Gerber Reservoir_01121105</t>
        </is>
      </c>
      <c r="B870" t="n">
        <v>13</v>
      </c>
      <c r="C870" t="n">
        <v>1170000</v>
      </c>
      <c r="E870" t="n">
        <v>6309.57666016</v>
      </c>
      <c r="F870" t="n">
        <v>229086.84375</v>
      </c>
      <c r="G870" t="n">
        <v>222777.26709</v>
      </c>
      <c r="H870" t="n">
        <v>116883.952674</v>
      </c>
      <c r="I870" t="n">
        <v>85380.45950690001</v>
      </c>
      <c r="J870" t="n">
        <v>43</v>
      </c>
      <c r="K870" t="n">
        <v>2022</v>
      </c>
      <c r="L870" s="14" t="n">
        <v>44604</v>
      </c>
    </row>
    <row r="871">
      <c r="A871" t="inlineStr">
        <is>
          <t>Crater Lake_01163669</t>
        </is>
      </c>
      <c r="B871" t="n">
        <v>570</v>
      </c>
      <c r="C871" t="n">
        <v>51300000</v>
      </c>
      <c r="E871" t="n">
        <v>6309.57666016</v>
      </c>
      <c r="F871" t="n">
        <v>619441.5</v>
      </c>
      <c r="G871" t="n">
        <v>613131.92334</v>
      </c>
      <c r="H871" t="n">
        <v>31007.7787495</v>
      </c>
      <c r="I871" t="n">
        <v>81743.1864257</v>
      </c>
      <c r="J871" t="n">
        <v>43</v>
      </c>
      <c r="K871" t="n">
        <v>2022</v>
      </c>
      <c r="L871" s="14" t="n">
        <v>44604</v>
      </c>
    </row>
    <row r="872">
      <c r="A872" t="inlineStr">
        <is>
          <t>Upper Klamath Lake_01151685</t>
        </is>
      </c>
      <c r="B872" t="n">
        <v>2797</v>
      </c>
      <c r="C872" t="n">
        <v>251730000</v>
      </c>
      <c r="E872" t="n">
        <v>6309.57666016</v>
      </c>
      <c r="F872" t="n">
        <v>1018591.6875</v>
      </c>
      <c r="G872" t="n">
        <v>1012282.11084</v>
      </c>
      <c r="H872" t="n">
        <v>13695.7681202</v>
      </c>
      <c r="I872" t="n">
        <v>48888.0531747</v>
      </c>
      <c r="J872" t="n">
        <v>43</v>
      </c>
      <c r="K872" t="n">
        <v>2022</v>
      </c>
      <c r="L872" s="14" t="n">
        <v>44604</v>
      </c>
    </row>
    <row r="873">
      <c r="A873" t="inlineStr">
        <is>
          <t>Goose Lake_00224325</t>
        </is>
      </c>
      <c r="B873" t="n">
        <v>75</v>
      </c>
      <c r="C873" t="n">
        <v>6750000</v>
      </c>
      <c r="E873" t="n">
        <v>6309.57666016</v>
      </c>
      <c r="F873" t="n">
        <v>337287.5625</v>
      </c>
      <c r="G873" t="n">
        <v>330977.98584</v>
      </c>
      <c r="H873" t="n">
        <v>41670.290918</v>
      </c>
      <c r="I873" t="n">
        <v>62683.139439</v>
      </c>
      <c r="J873" t="n">
        <v>43</v>
      </c>
      <c r="K873" t="n">
        <v>2022</v>
      </c>
      <c r="L873" s="14" t="n">
        <v>44604</v>
      </c>
    </row>
    <row r="874">
      <c r="A874" t="inlineStr">
        <is>
          <t>Renner Lake_00267175</t>
        </is>
      </c>
      <c r="B874" t="n">
        <v>12</v>
      </c>
      <c r="C874" t="n">
        <v>1080000</v>
      </c>
      <c r="E874" t="n">
        <v>6309.57666016</v>
      </c>
      <c r="F874" t="n">
        <v>6309.57666016</v>
      </c>
      <c r="G874" t="n">
        <v>0</v>
      </c>
      <c r="H874" t="n">
        <v>6309.57666016</v>
      </c>
      <c r="I874" t="n">
        <v>0</v>
      </c>
      <c r="J874" t="n">
        <v>43</v>
      </c>
      <c r="K874" t="n">
        <v>2022</v>
      </c>
      <c r="L874" s="14" t="n">
        <v>44604</v>
      </c>
    </row>
    <row r="875">
      <c r="A875" t="inlineStr">
        <is>
          <t>Beulah Reservoir_01117569</t>
        </is>
      </c>
      <c r="B875" t="n">
        <v>46</v>
      </c>
      <c r="C875" t="n">
        <v>4140000</v>
      </c>
      <c r="E875" t="n">
        <v>6309.57666016</v>
      </c>
      <c r="F875" t="n">
        <v>92045</v>
      </c>
      <c r="G875" t="n">
        <v>85735.42333980001</v>
      </c>
      <c r="H875" t="n">
        <v>11617.8479322</v>
      </c>
      <c r="I875" t="n">
        <v>15403.2454439</v>
      </c>
      <c r="J875" t="n">
        <v>43</v>
      </c>
      <c r="K875" t="n">
        <v>2022</v>
      </c>
      <c r="L875" s="14" t="n">
        <v>44604</v>
      </c>
    </row>
    <row r="876">
      <c r="A876" t="inlineStr">
        <is>
          <t>Warm Springs Reservoir_01128656</t>
        </is>
      </c>
      <c r="B876" t="n">
        <v>71</v>
      </c>
      <c r="C876" t="n">
        <v>6390000</v>
      </c>
      <c r="E876" t="n">
        <v>6309.57666016</v>
      </c>
      <c r="F876" t="n">
        <v>77983.046875</v>
      </c>
      <c r="G876" t="n">
        <v>71673.47021480001</v>
      </c>
      <c r="H876" t="n">
        <v>10186.417453</v>
      </c>
      <c r="I876" t="n">
        <v>12116.3939821</v>
      </c>
      <c r="J876" t="n">
        <v>43</v>
      </c>
      <c r="K876" t="n">
        <v>2022</v>
      </c>
      <c r="L876" s="14" t="n">
        <v>44604</v>
      </c>
    </row>
    <row r="877">
      <c r="A877" t="inlineStr">
        <is>
          <t>McKay Reservoir_01132097</t>
        </is>
      </c>
      <c r="B877" t="n">
        <v>20</v>
      </c>
      <c r="C877" t="n">
        <v>1800000</v>
      </c>
      <c r="E877" t="n">
        <v>6309.57666016</v>
      </c>
      <c r="F877" t="n">
        <v>6309.57666016</v>
      </c>
      <c r="G877" t="n">
        <v>0</v>
      </c>
      <c r="H877" t="n">
        <v>6309.57666016</v>
      </c>
      <c r="I877" t="n">
        <v>0</v>
      </c>
      <c r="J877" t="n">
        <v>43</v>
      </c>
      <c r="K877" t="n">
        <v>2022</v>
      </c>
      <c r="L877" s="14" t="n">
        <v>44604</v>
      </c>
    </row>
    <row r="878">
      <c r="A878" t="inlineStr">
        <is>
          <t>Lake Billy Chinook_01138120</t>
        </is>
      </c>
      <c r="B878" t="n">
        <v>41</v>
      </c>
      <c r="C878" t="n">
        <v>3690000</v>
      </c>
      <c r="E878" t="n">
        <v>6309.57666016</v>
      </c>
      <c r="F878" t="n">
        <v>420726.6875</v>
      </c>
      <c r="G878" t="n">
        <v>414417.11084</v>
      </c>
      <c r="H878" t="n">
        <v>78069.87127240001</v>
      </c>
      <c r="I878" t="n">
        <v>111853.755403</v>
      </c>
      <c r="J878" t="n">
        <v>43</v>
      </c>
      <c r="K878" t="n">
        <v>2022</v>
      </c>
      <c r="L878" s="14" t="n">
        <v>44604</v>
      </c>
    </row>
    <row r="879">
      <c r="A879" t="inlineStr">
        <is>
          <t>Crane Prairie Reservoir_01140386</t>
        </is>
      </c>
      <c r="B879" t="n">
        <v>3</v>
      </c>
      <c r="C879" t="n">
        <v>270000</v>
      </c>
      <c r="E879" t="n">
        <v>6309.57666016</v>
      </c>
      <c r="F879" t="n">
        <v>6309.57666016</v>
      </c>
      <c r="G879" t="n">
        <v>0</v>
      </c>
      <c r="H879" t="n">
        <v>6309.57666016</v>
      </c>
      <c r="I879" t="n">
        <v>0</v>
      </c>
      <c r="J879" t="n">
        <v>43</v>
      </c>
      <c r="K879" t="n">
        <v>2022</v>
      </c>
      <c r="L879" s="14" t="n">
        <v>44604</v>
      </c>
    </row>
    <row r="880">
      <c r="A880" t="inlineStr">
        <is>
          <t>Wickiup Reservoir_01161711</t>
        </is>
      </c>
      <c r="B880" t="n">
        <v>181</v>
      </c>
      <c r="C880" t="n">
        <v>16290000</v>
      </c>
      <c r="E880" t="n">
        <v>6309.57666016</v>
      </c>
      <c r="F880" t="n">
        <v>912011.4375</v>
      </c>
      <c r="G880" t="n">
        <v>905701.86084</v>
      </c>
      <c r="H880" t="n">
        <v>47917.4668454</v>
      </c>
      <c r="I880" t="n">
        <v>129164.81568</v>
      </c>
      <c r="J880" t="n">
        <v>43</v>
      </c>
      <c r="K880" t="n">
        <v>2022</v>
      </c>
      <c r="L880" s="14" t="n">
        <v>44604</v>
      </c>
    </row>
    <row r="881">
      <c r="A881" t="inlineStr">
        <is>
          <t>Davis Lake_01140666</t>
        </is>
      </c>
      <c r="B881" t="n">
        <v>13</v>
      </c>
      <c r="C881" t="n">
        <v>1170000</v>
      </c>
      <c r="E881" t="n">
        <v>6309.57666016</v>
      </c>
      <c r="F881" t="n">
        <v>496592.40625</v>
      </c>
      <c r="G881" t="n">
        <v>490282.82959</v>
      </c>
      <c r="H881" t="n">
        <v>157359.072529</v>
      </c>
      <c r="I881" t="n">
        <v>186746.054885</v>
      </c>
      <c r="J881" t="n">
        <v>43</v>
      </c>
      <c r="K881" t="n">
        <v>2022</v>
      </c>
      <c r="L881" s="14" t="n">
        <v>44604</v>
      </c>
    </row>
    <row r="882">
      <c r="A882" t="inlineStr">
        <is>
          <t>Odell Lake_01147159</t>
        </is>
      </c>
      <c r="B882" t="n">
        <v>140</v>
      </c>
      <c r="C882" t="n">
        <v>12600000</v>
      </c>
      <c r="E882" t="n">
        <v>6309.57666016</v>
      </c>
      <c r="F882" t="n">
        <v>6309.57666016</v>
      </c>
      <c r="G882" t="n">
        <v>0</v>
      </c>
      <c r="H882" t="n">
        <v>6309.57666016</v>
      </c>
      <c r="I882" t="n">
        <v>0</v>
      </c>
      <c r="J882" t="n">
        <v>43</v>
      </c>
      <c r="K882" t="n">
        <v>2022</v>
      </c>
      <c r="L882" s="14" t="n">
        <v>44604</v>
      </c>
    </row>
    <row r="883">
      <c r="A883" t="inlineStr">
        <is>
          <t>Paulina Lake_01147502</t>
        </is>
      </c>
      <c r="B883" t="n">
        <v>56</v>
      </c>
      <c r="C883" t="n">
        <v>5040000</v>
      </c>
      <c r="E883" t="n">
        <v>6309.57666016</v>
      </c>
      <c r="F883" t="n">
        <v>1018591.6875</v>
      </c>
      <c r="G883" t="n">
        <v>1012282.11084</v>
      </c>
      <c r="H883" t="n">
        <v>90392.48986820001</v>
      </c>
      <c r="I883" t="n">
        <v>189597.179334</v>
      </c>
      <c r="J883" t="n">
        <v>43</v>
      </c>
      <c r="K883" t="n">
        <v>2022</v>
      </c>
      <c r="L883" s="14" t="n">
        <v>44604</v>
      </c>
    </row>
    <row r="884">
      <c r="A884" t="inlineStr">
        <is>
          <t>Crescent Lake_01158186</t>
        </is>
      </c>
      <c r="B884" t="n">
        <v>158</v>
      </c>
      <c r="C884" t="n">
        <v>14220000</v>
      </c>
      <c r="E884" t="n">
        <v>6309.57666016</v>
      </c>
      <c r="F884" t="n">
        <v>816582.6875</v>
      </c>
      <c r="G884" t="n">
        <v>810273.11084</v>
      </c>
      <c r="H884" t="n">
        <v>76872.3698885</v>
      </c>
      <c r="I884" t="n">
        <v>138431.783194</v>
      </c>
      <c r="J884" t="n">
        <v>43</v>
      </c>
      <c r="K884" t="n">
        <v>2022</v>
      </c>
      <c r="L884" s="14" t="n">
        <v>44604</v>
      </c>
    </row>
    <row r="885">
      <c r="A885" t="inlineStr">
        <is>
          <t>Summit Lake_01150624</t>
        </is>
      </c>
      <c r="B885" t="n">
        <v>4</v>
      </c>
      <c r="C885" t="n">
        <v>360000</v>
      </c>
      <c r="E885" t="n">
        <v>6309.57666016</v>
      </c>
      <c r="F885" t="n">
        <v>6309.57666016</v>
      </c>
      <c r="G885" t="n">
        <v>0</v>
      </c>
      <c r="H885" t="n">
        <v>6309.57666016</v>
      </c>
      <c r="I885" t="n">
        <v>0</v>
      </c>
      <c r="J885" t="n">
        <v>43</v>
      </c>
      <c r="K885" t="n">
        <v>2022</v>
      </c>
      <c r="L885" s="14" t="n">
        <v>44604</v>
      </c>
    </row>
    <row r="886">
      <c r="A886" t="inlineStr">
        <is>
          <t>Cold Springs Reservoir_01119125</t>
        </is>
      </c>
      <c r="B886" t="n">
        <v>26</v>
      </c>
      <c r="C886" t="n">
        <v>2340000</v>
      </c>
      <c r="E886" t="n">
        <v>6309.57666016</v>
      </c>
      <c r="F886" t="n">
        <v>263026.84375</v>
      </c>
      <c r="G886" t="n">
        <v>256717.26709</v>
      </c>
      <c r="H886" t="n">
        <v>37628.3879395</v>
      </c>
      <c r="I886" t="n">
        <v>69548.71624540001</v>
      </c>
      <c r="J886" t="n">
        <v>43</v>
      </c>
      <c r="K886" t="n">
        <v>2022</v>
      </c>
      <c r="L886" s="14" t="n">
        <v>44604</v>
      </c>
    </row>
    <row r="887">
      <c r="A887" t="inlineStr">
        <is>
          <t>Lake Umatilla_01513298</t>
        </is>
      </c>
      <c r="B887" t="n">
        <v>612</v>
      </c>
      <c r="C887" t="n">
        <v>55080000</v>
      </c>
      <c r="E887" t="n">
        <v>6309.57666016</v>
      </c>
      <c r="F887" t="n">
        <v>139315.6875</v>
      </c>
      <c r="G887" t="n">
        <v>133006.11084</v>
      </c>
      <c r="H887" t="n">
        <v>8134.52244897</v>
      </c>
      <c r="I887" t="n">
        <v>10696.4913819</v>
      </c>
      <c r="J887" t="n">
        <v>43</v>
      </c>
      <c r="K887" t="n">
        <v>2022</v>
      </c>
      <c r="L887" s="14" t="n">
        <v>44604</v>
      </c>
    </row>
    <row r="888">
      <c r="A888" t="inlineStr">
        <is>
          <t>Dorena Lake_01120032</t>
        </is>
      </c>
      <c r="B888" t="n">
        <v>20</v>
      </c>
      <c r="C888" t="n">
        <v>1800000</v>
      </c>
      <c r="E888" t="n">
        <v>6309.57666016</v>
      </c>
      <c r="F888" t="n">
        <v>6309.57666016</v>
      </c>
      <c r="G888" t="n">
        <v>0</v>
      </c>
      <c r="H888" t="n">
        <v>6309.57666016</v>
      </c>
      <c r="I888" t="n">
        <v>0</v>
      </c>
      <c r="J888" t="n">
        <v>43</v>
      </c>
      <c r="K888" t="n">
        <v>2022</v>
      </c>
      <c r="L888" s="14" t="n">
        <v>44604</v>
      </c>
    </row>
    <row r="889">
      <c r="A889" t="inlineStr">
        <is>
          <t>Cottage Grove Lake_01158179</t>
        </is>
      </c>
      <c r="B889" t="n">
        <v>16</v>
      </c>
      <c r="C889" t="n">
        <v>1440000</v>
      </c>
      <c r="E889" t="n">
        <v>6309.57666016</v>
      </c>
      <c r="F889" t="n">
        <v>6309.57666016</v>
      </c>
      <c r="G889" t="n">
        <v>0</v>
      </c>
      <c r="H889" t="n">
        <v>6309.57666016</v>
      </c>
      <c r="I889" t="n">
        <v>0</v>
      </c>
      <c r="J889" t="n">
        <v>43</v>
      </c>
      <c r="K889" t="n">
        <v>2022</v>
      </c>
      <c r="L889" s="14" t="n">
        <v>44604</v>
      </c>
    </row>
    <row r="890">
      <c r="A890" t="inlineStr">
        <is>
          <t>Fern Ridge Lake_01120678</t>
        </is>
      </c>
      <c r="B890" t="n">
        <v>120</v>
      </c>
      <c r="C890" t="n">
        <v>10800000</v>
      </c>
      <c r="E890" t="n">
        <v>6309.57666016</v>
      </c>
      <c r="F890" t="n">
        <v>570164.3125</v>
      </c>
      <c r="G890" t="n">
        <v>563854.73584</v>
      </c>
      <c r="H890" t="n">
        <v>47330.903479</v>
      </c>
      <c r="I890" t="n">
        <v>81171.1800103</v>
      </c>
      <c r="J890" t="n">
        <v>43</v>
      </c>
      <c r="K890" t="n">
        <v>2022</v>
      </c>
      <c r="L890" s="14" t="n">
        <v>44604</v>
      </c>
    </row>
    <row r="891">
      <c r="A891" t="inlineStr">
        <is>
          <t>Foster Lake_01158892</t>
        </is>
      </c>
      <c r="B891" t="n">
        <v>22</v>
      </c>
      <c r="C891" t="n">
        <v>1980000</v>
      </c>
      <c r="E891" t="n">
        <v>6309.57666016</v>
      </c>
      <c r="F891" t="n">
        <v>6309.57666016</v>
      </c>
      <c r="G891" t="n">
        <v>0</v>
      </c>
      <c r="H891" t="n">
        <v>6309.57666016</v>
      </c>
      <c r="I891" t="n">
        <v>0</v>
      </c>
      <c r="J891" t="n">
        <v>43</v>
      </c>
      <c r="K891" t="n">
        <v>2022</v>
      </c>
      <c r="L891" s="14" t="n">
        <v>44604</v>
      </c>
    </row>
    <row r="892">
      <c r="A892" t="inlineStr">
        <is>
          <t>Henry Hagg Lake_01158095</t>
        </is>
      </c>
      <c r="B892" t="n">
        <v>34</v>
      </c>
      <c r="C892" t="n">
        <v>3060000</v>
      </c>
      <c r="E892" t="n">
        <v>6309.57666016</v>
      </c>
      <c r="F892" t="n">
        <v>6309.57666016</v>
      </c>
      <c r="G892" t="n">
        <v>0</v>
      </c>
      <c r="H892" t="n">
        <v>6309.57666016</v>
      </c>
      <c r="I892" t="n">
        <v>0</v>
      </c>
      <c r="J892" t="n">
        <v>43</v>
      </c>
      <c r="K892" t="n">
        <v>2022</v>
      </c>
      <c r="L892" s="14" t="n">
        <v>44604</v>
      </c>
    </row>
    <row r="893">
      <c r="A893" t="inlineStr">
        <is>
          <t>Hills Creek Lake_01158881</t>
        </is>
      </c>
      <c r="B893" t="n">
        <v>55</v>
      </c>
      <c r="C893" t="n">
        <v>4950000</v>
      </c>
      <c r="E893" t="n">
        <v>6309.57666016</v>
      </c>
      <c r="F893" t="n">
        <v>6309.57666016</v>
      </c>
      <c r="G893" t="n">
        <v>0</v>
      </c>
      <c r="H893" t="n">
        <v>6309.57666016</v>
      </c>
      <c r="I893" t="n">
        <v>0</v>
      </c>
      <c r="J893" t="n">
        <v>43</v>
      </c>
      <c r="K893" t="n">
        <v>2022</v>
      </c>
      <c r="L893" s="14" t="n">
        <v>44604</v>
      </c>
    </row>
    <row r="894">
      <c r="A894" t="inlineStr">
        <is>
          <t>Fall Creek Lake_01158871</t>
        </is>
      </c>
      <c r="B894" t="n">
        <v>8</v>
      </c>
      <c r="C894" t="n">
        <v>720000</v>
      </c>
      <c r="E894" t="n">
        <v>6309.57666016</v>
      </c>
      <c r="F894" t="n">
        <v>6309.57666016</v>
      </c>
      <c r="G894" t="n">
        <v>0</v>
      </c>
      <c r="H894" t="n">
        <v>6309.57666016</v>
      </c>
      <c r="I894" t="n">
        <v>0</v>
      </c>
      <c r="J894" t="n">
        <v>43</v>
      </c>
      <c r="K894" t="n">
        <v>2022</v>
      </c>
      <c r="L894" s="14" t="n">
        <v>44604</v>
      </c>
    </row>
    <row r="895">
      <c r="A895" t="inlineStr">
        <is>
          <t>Dexter Reservoir_01119918</t>
        </is>
      </c>
      <c r="B895" t="n">
        <v>23</v>
      </c>
      <c r="C895" t="n">
        <v>2070000</v>
      </c>
      <c r="E895" t="n">
        <v>6309.57666016</v>
      </c>
      <c r="F895" t="n">
        <v>6309.57666016</v>
      </c>
      <c r="G895" t="n">
        <v>0</v>
      </c>
      <c r="H895" t="n">
        <v>6309.57666016</v>
      </c>
      <c r="I895" t="n">
        <v>0</v>
      </c>
      <c r="J895" t="n">
        <v>43</v>
      </c>
      <c r="K895" t="n">
        <v>2022</v>
      </c>
      <c r="L895" s="14" t="n">
        <v>44604</v>
      </c>
    </row>
    <row r="896">
      <c r="A896" t="inlineStr">
        <is>
          <t>Waldo Lake_01151818</t>
        </is>
      </c>
      <c r="B896" t="n">
        <v>250</v>
      </c>
      <c r="C896" t="n">
        <v>22500000</v>
      </c>
      <c r="E896" t="n">
        <v>6309.57666016</v>
      </c>
      <c r="F896" t="n">
        <v>691831.1875</v>
      </c>
      <c r="G896" t="n">
        <v>685521.61084</v>
      </c>
      <c r="H896" t="n">
        <v>76265.899709</v>
      </c>
      <c r="I896" t="n">
        <v>128674.775028</v>
      </c>
      <c r="J896" t="n">
        <v>43</v>
      </c>
      <c r="K896" t="n">
        <v>2022</v>
      </c>
      <c r="L896" s="14" t="n">
        <v>44604</v>
      </c>
    </row>
    <row r="897">
      <c r="A897" t="inlineStr">
        <is>
          <t>Timothy Lake_01151253</t>
        </is>
      </c>
      <c r="B897" t="n">
        <v>17</v>
      </c>
      <c r="C897" t="n">
        <v>1530000</v>
      </c>
      <c r="E897" t="n">
        <v>6309.57666016</v>
      </c>
      <c r="F897" t="n">
        <v>691831.1875</v>
      </c>
      <c r="G897" t="n">
        <v>685521.61084</v>
      </c>
      <c r="H897" t="n">
        <v>158958.006405</v>
      </c>
      <c r="I897" t="n">
        <v>232741.880856</v>
      </c>
      <c r="J897" t="n">
        <v>43</v>
      </c>
      <c r="K897" t="n">
        <v>2022</v>
      </c>
      <c r="L897" s="14" t="n">
        <v>44604</v>
      </c>
    </row>
    <row r="898">
      <c r="A898" t="inlineStr">
        <is>
          <t>Detroit Lake_01639301</t>
        </is>
      </c>
      <c r="B898" t="n">
        <v>40</v>
      </c>
      <c r="C898" t="n">
        <v>3600000</v>
      </c>
      <c r="E898" t="n">
        <v>6309.57666016</v>
      </c>
      <c r="F898" t="n">
        <v>6309.57666016</v>
      </c>
      <c r="G898" t="n">
        <v>0</v>
      </c>
      <c r="H898" t="n">
        <v>6309.57666016</v>
      </c>
      <c r="I898" t="n">
        <v>0</v>
      </c>
      <c r="J898" t="n">
        <v>43</v>
      </c>
      <c r="K898" t="n">
        <v>2022</v>
      </c>
      <c r="L898" s="14" t="n">
        <v>44604</v>
      </c>
    </row>
    <row r="899">
      <c r="A899" t="inlineStr">
        <is>
          <t>Sturgeon Lake_01127681</t>
        </is>
      </c>
      <c r="B899" t="n">
        <v>104</v>
      </c>
      <c r="C899" t="n">
        <v>9360000</v>
      </c>
      <c r="E899" t="n">
        <v>6309.57666016</v>
      </c>
      <c r="F899" t="n">
        <v>1047129.0625</v>
      </c>
      <c r="G899" t="n">
        <v>1040819.48584</v>
      </c>
      <c r="H899" t="n">
        <v>89734.2315063</v>
      </c>
      <c r="I899" t="n">
        <v>183673.066758</v>
      </c>
      <c r="J899" t="n">
        <v>43</v>
      </c>
      <c r="K899" t="n">
        <v>2022</v>
      </c>
      <c r="L899" s="14" t="n">
        <v>44604</v>
      </c>
    </row>
    <row r="900">
      <c r="A900" t="inlineStr">
        <is>
          <t>Lost Creek Lake_01158890</t>
        </is>
      </c>
      <c r="B900" t="n">
        <v>84</v>
      </c>
      <c r="C900" t="n">
        <v>7560000</v>
      </c>
      <c r="E900" t="n">
        <v>6309.57666016</v>
      </c>
      <c r="F900" t="n">
        <v>19588.4589844</v>
      </c>
      <c r="G900" t="n">
        <v>13278.8823242</v>
      </c>
      <c r="H900" t="n">
        <v>6467.65859259</v>
      </c>
      <c r="I900" t="n">
        <v>1440.19494548</v>
      </c>
      <c r="J900" t="n">
        <v>43</v>
      </c>
      <c r="K900" t="n">
        <v>2022</v>
      </c>
      <c r="L900" s="14" t="n">
        <v>44604</v>
      </c>
    </row>
    <row r="901">
      <c r="A901" t="inlineStr">
        <is>
          <t>Siltcoos Lake_01158483</t>
        </is>
      </c>
      <c r="B901" t="n">
        <v>97</v>
      </c>
      <c r="C901" t="n">
        <v>8730000</v>
      </c>
      <c r="E901" t="n">
        <v>6309.57666016</v>
      </c>
      <c r="F901" t="n">
        <v>66069.3671875</v>
      </c>
      <c r="G901" t="n">
        <v>59759.7905273</v>
      </c>
      <c r="H901" t="n">
        <v>9453.787255359999</v>
      </c>
      <c r="I901" t="n">
        <v>9076.92648932</v>
      </c>
      <c r="J901" t="n">
        <v>43</v>
      </c>
      <c r="K901" t="n">
        <v>2022</v>
      </c>
      <c r="L901" s="14" t="n">
        <v>44604</v>
      </c>
    </row>
    <row r="902">
      <c r="A902" t="inlineStr">
        <is>
          <t>Diamond Lake_01140999</t>
        </is>
      </c>
      <c r="B902" t="n">
        <v>13</v>
      </c>
      <c r="C902" t="n">
        <v>1170000</v>
      </c>
      <c r="E902" t="n">
        <v>6309.57666016</v>
      </c>
      <c r="F902" t="n">
        <v>6309.57666016</v>
      </c>
      <c r="G902" t="n">
        <v>0</v>
      </c>
      <c r="H902" t="n">
        <v>6309.57666016</v>
      </c>
      <c r="I902" t="n">
        <v>0</v>
      </c>
      <c r="J902" t="n">
        <v>43</v>
      </c>
      <c r="K902" t="n">
        <v>2022</v>
      </c>
      <c r="L902" s="14" t="n">
        <v>44604</v>
      </c>
    </row>
    <row r="903">
      <c r="A903" t="inlineStr">
        <is>
          <t>Summer Lake_01150595</t>
        </is>
      </c>
      <c r="B903" t="n">
        <v>985</v>
      </c>
      <c r="C903" t="n">
        <v>88650000</v>
      </c>
      <c r="E903" t="n">
        <v>6309.57666016</v>
      </c>
      <c r="F903" t="n">
        <v>794328.375</v>
      </c>
      <c r="G903" t="n">
        <v>788018.79834</v>
      </c>
      <c r="H903" t="n">
        <v>193417.237556</v>
      </c>
      <c r="I903" t="n">
        <v>192820.013414</v>
      </c>
      <c r="J903" t="n">
        <v>43</v>
      </c>
      <c r="K903" t="n">
        <v>2022</v>
      </c>
      <c r="L903" s="14" t="n">
        <v>44604</v>
      </c>
    </row>
    <row r="904">
      <c r="A904" t="inlineStr">
        <is>
          <t>Lake Abert_01116755</t>
        </is>
      </c>
      <c r="B904" t="n">
        <v>290</v>
      </c>
      <c r="C904" t="n">
        <v>26100000</v>
      </c>
      <c r="E904" t="n">
        <v>6309.57666016</v>
      </c>
      <c r="F904" t="n">
        <v>862978.75</v>
      </c>
      <c r="G904" t="n">
        <v>856669.17334</v>
      </c>
      <c r="H904" t="n">
        <v>208085.512417</v>
      </c>
      <c r="I904" t="n">
        <v>183153.446112</v>
      </c>
      <c r="J904" t="n">
        <v>43</v>
      </c>
      <c r="K904" t="n">
        <v>2022</v>
      </c>
      <c r="L904" s="14" t="n">
        <v>44604</v>
      </c>
    </row>
    <row r="905">
      <c r="A905" t="inlineStr">
        <is>
          <t>Lake Owyhee_01125099</t>
        </is>
      </c>
      <c r="B905" t="n">
        <v>328</v>
      </c>
      <c r="C905" t="n">
        <v>29520000</v>
      </c>
      <c r="E905" t="n">
        <v>6309.57666016</v>
      </c>
      <c r="F905" t="n">
        <v>105681.796875</v>
      </c>
      <c r="G905" t="n">
        <v>99372.22021480001</v>
      </c>
      <c r="H905" t="n">
        <v>7258.50602462</v>
      </c>
      <c r="I905" t="n">
        <v>8082.71226709</v>
      </c>
      <c r="J905" t="n">
        <v>44</v>
      </c>
      <c r="K905" t="n">
        <v>2022</v>
      </c>
      <c r="L905" s="14" t="n">
        <v>44605</v>
      </c>
    </row>
    <row r="906">
      <c r="A906" t="inlineStr">
        <is>
          <t>Brownlee Reservoir_00378278</t>
        </is>
      </c>
      <c r="B906" t="n">
        <v>427</v>
      </c>
      <c r="C906" t="n">
        <v>38430000</v>
      </c>
      <c r="E906" t="n">
        <v>6309.57666016</v>
      </c>
      <c r="F906" t="n">
        <v>356451.15625</v>
      </c>
      <c r="G906" t="n">
        <v>350141.57959</v>
      </c>
      <c r="H906" t="n">
        <v>8616.08173165</v>
      </c>
      <c r="I906" t="n">
        <v>20690.4284727</v>
      </c>
      <c r="J906" t="n">
        <v>44</v>
      </c>
      <c r="K906" t="n">
        <v>2022</v>
      </c>
      <c r="L906" s="14" t="n">
        <v>44605</v>
      </c>
    </row>
    <row r="907">
      <c r="A907" t="inlineStr">
        <is>
          <t>Wallowa Lake_01151862</t>
        </is>
      </c>
      <c r="B907" t="n">
        <v>16</v>
      </c>
      <c r="C907" t="n">
        <v>1440000</v>
      </c>
      <c r="E907" t="n">
        <v>6309.57666016</v>
      </c>
      <c r="F907" t="n">
        <v>6309.57666016</v>
      </c>
      <c r="G907" t="n">
        <v>0</v>
      </c>
      <c r="H907" t="n">
        <v>6309.57666016</v>
      </c>
      <c r="I907" t="n">
        <v>0</v>
      </c>
      <c r="J907" t="n">
        <v>44</v>
      </c>
      <c r="K907" t="n">
        <v>2022</v>
      </c>
      <c r="L907" s="14" t="n">
        <v>44605</v>
      </c>
    </row>
    <row r="908">
      <c r="A908" t="inlineStr">
        <is>
          <t>Cultus Lake_01140537</t>
        </is>
      </c>
      <c r="B908" t="n">
        <v>39</v>
      </c>
      <c r="C908" t="n">
        <v>3510000</v>
      </c>
      <c r="E908" t="n">
        <v>6309.57666016</v>
      </c>
      <c r="F908" t="n">
        <v>6309.57666016</v>
      </c>
      <c r="G908" t="n">
        <v>0</v>
      </c>
      <c r="H908" t="n">
        <v>6309.57666016</v>
      </c>
      <c r="I908" t="n">
        <v>0</v>
      </c>
      <c r="J908" t="n">
        <v>44</v>
      </c>
      <c r="K908" t="n">
        <v>2022</v>
      </c>
      <c r="L908" s="14" t="n">
        <v>44605</v>
      </c>
    </row>
    <row r="909">
      <c r="A909" t="inlineStr">
        <is>
          <t>Green Peter Lake_01158878</t>
        </is>
      </c>
      <c r="B909" t="n">
        <v>56</v>
      </c>
      <c r="C909" t="n">
        <v>5040000</v>
      </c>
      <c r="E909" t="n">
        <v>6309.57666016</v>
      </c>
      <c r="F909" t="n">
        <v>6309.57666016</v>
      </c>
      <c r="G909" t="n">
        <v>0</v>
      </c>
      <c r="H909" t="n">
        <v>6309.57666016</v>
      </c>
      <c r="I909" t="n">
        <v>0</v>
      </c>
      <c r="J909" t="n">
        <v>44</v>
      </c>
      <c r="K909" t="n">
        <v>2022</v>
      </c>
      <c r="L909" s="14" t="n">
        <v>44605</v>
      </c>
    </row>
    <row r="910">
      <c r="A910" t="inlineStr">
        <is>
          <t>Malheur Lake_01123710</t>
        </is>
      </c>
      <c r="B910" t="n">
        <v>439</v>
      </c>
      <c r="C910" t="n">
        <v>39510000</v>
      </c>
      <c r="E910" t="n">
        <v>6309.57666016</v>
      </c>
      <c r="F910" t="n">
        <v>235505.046875</v>
      </c>
      <c r="G910" t="n">
        <v>229195.470215</v>
      </c>
      <c r="H910" t="n">
        <v>31201.3492401</v>
      </c>
      <c r="I910" t="n">
        <v>42992.0779923</v>
      </c>
      <c r="J910" t="n">
        <v>44</v>
      </c>
      <c r="K910" t="n">
        <v>2022</v>
      </c>
      <c r="L910" s="14" t="n">
        <v>44605</v>
      </c>
    </row>
    <row r="911">
      <c r="A911" t="inlineStr">
        <is>
          <t>Alkali Lake_01116863</t>
        </is>
      </c>
      <c r="B911" t="n">
        <v>27</v>
      </c>
      <c r="C911" t="n">
        <v>2430000</v>
      </c>
      <c r="E911" t="n">
        <v>80167.859375</v>
      </c>
      <c r="F911" t="n">
        <v>1976970.75</v>
      </c>
      <c r="G911" t="n">
        <v>1896802.89062</v>
      </c>
      <c r="H911" t="n">
        <v>750164.272569</v>
      </c>
      <c r="I911" t="n">
        <v>529868.7533109999</v>
      </c>
      <c r="J911" t="n">
        <v>44</v>
      </c>
      <c r="K911" t="n">
        <v>2022</v>
      </c>
      <c r="L911" s="14" t="n">
        <v>44605</v>
      </c>
    </row>
    <row r="912">
      <c r="A912" t="inlineStr">
        <is>
          <t>Gerber Reservoir_01121105</t>
        </is>
      </c>
      <c r="B912" t="n">
        <v>40</v>
      </c>
      <c r="C912" t="n">
        <v>3600000</v>
      </c>
      <c r="E912" t="n">
        <v>6309.57666016</v>
      </c>
      <c r="F912" t="n">
        <v>346737</v>
      </c>
      <c r="G912" t="n">
        <v>340427.42334</v>
      </c>
      <c r="H912" t="n">
        <v>112719.077625</v>
      </c>
      <c r="I912" t="n">
        <v>84945.2026016</v>
      </c>
      <c r="J912" t="n">
        <v>44</v>
      </c>
      <c r="K912" t="n">
        <v>2022</v>
      </c>
      <c r="L912" s="14" t="n">
        <v>44605</v>
      </c>
    </row>
    <row r="913">
      <c r="A913" t="inlineStr">
        <is>
          <t>Crater Lake_01163669</t>
        </is>
      </c>
      <c r="B913" t="n">
        <v>333</v>
      </c>
      <c r="C913" t="n">
        <v>29970000</v>
      </c>
      <c r="E913" t="n">
        <v>6309.57666016</v>
      </c>
      <c r="F913" t="n">
        <v>89536.5078125</v>
      </c>
      <c r="G913" t="n">
        <v>83226.93115230001</v>
      </c>
      <c r="H913" t="n">
        <v>10055.2159699</v>
      </c>
      <c r="I913" t="n">
        <v>9424.5748501</v>
      </c>
      <c r="J913" t="n">
        <v>44</v>
      </c>
      <c r="K913" t="n">
        <v>2022</v>
      </c>
      <c r="L913" s="14" t="n">
        <v>44605</v>
      </c>
    </row>
    <row r="914">
      <c r="A914" t="inlineStr">
        <is>
          <t>Howard Prairie Lake_01158895</t>
        </is>
      </c>
      <c r="B914" t="n">
        <v>3</v>
      </c>
      <c r="C914" t="n">
        <v>270000</v>
      </c>
      <c r="E914" t="n">
        <v>6309.57666016</v>
      </c>
      <c r="F914" t="n">
        <v>6309.57666016</v>
      </c>
      <c r="G914" t="n">
        <v>0</v>
      </c>
      <c r="H914" t="n">
        <v>6309.57666016</v>
      </c>
      <c r="I914" t="n">
        <v>0</v>
      </c>
      <c r="J914" t="n">
        <v>44</v>
      </c>
      <c r="K914" t="n">
        <v>2022</v>
      </c>
      <c r="L914" s="14" t="n">
        <v>44605</v>
      </c>
    </row>
    <row r="915">
      <c r="A915" t="inlineStr">
        <is>
          <t>Upper Klamath Lake_01151685</t>
        </is>
      </c>
      <c r="B915" t="n">
        <v>1078</v>
      </c>
      <c r="C915" t="n">
        <v>97020000</v>
      </c>
      <c r="E915" t="n">
        <v>6309.57666016</v>
      </c>
      <c r="F915" t="n">
        <v>636795.75</v>
      </c>
      <c r="G915" t="n">
        <v>630486.17334</v>
      </c>
      <c r="H915" t="n">
        <v>51610.1817176</v>
      </c>
      <c r="I915" t="n">
        <v>97741.92541929999</v>
      </c>
      <c r="J915" t="n">
        <v>44</v>
      </c>
      <c r="K915" t="n">
        <v>2022</v>
      </c>
      <c r="L915" s="14" t="n">
        <v>44605</v>
      </c>
    </row>
    <row r="916">
      <c r="A916" t="inlineStr">
        <is>
          <t>Goose Lake_00224325</t>
        </is>
      </c>
      <c r="B916" t="n">
        <v>82</v>
      </c>
      <c r="C916" t="n">
        <v>7380000</v>
      </c>
      <c r="E916" t="n">
        <v>6309.57666016</v>
      </c>
      <c r="F916" t="n">
        <v>285759.25</v>
      </c>
      <c r="G916" t="n">
        <v>279449.67334</v>
      </c>
      <c r="H916" t="n">
        <v>43610.0702172</v>
      </c>
      <c r="I916" t="n">
        <v>55568.4577267</v>
      </c>
      <c r="J916" t="n">
        <v>44</v>
      </c>
      <c r="K916" t="n">
        <v>2022</v>
      </c>
      <c r="L916" s="14" t="n">
        <v>44605</v>
      </c>
    </row>
    <row r="917">
      <c r="A917" t="inlineStr">
        <is>
          <t>Renner Lake_00267175</t>
        </is>
      </c>
      <c r="B917" t="n">
        <v>14</v>
      </c>
      <c r="C917" t="n">
        <v>1260000</v>
      </c>
      <c r="E917" t="n">
        <v>6309.57666016</v>
      </c>
      <c r="F917" t="n">
        <v>277971.46875</v>
      </c>
      <c r="G917" t="n">
        <v>271661.89209</v>
      </c>
      <c r="H917" t="n">
        <v>67189.5714634</v>
      </c>
      <c r="I917" t="n">
        <v>78703.87156860001</v>
      </c>
      <c r="J917" t="n">
        <v>44</v>
      </c>
      <c r="K917" t="n">
        <v>2022</v>
      </c>
      <c r="L917" s="14" t="n">
        <v>44605</v>
      </c>
    </row>
    <row r="918">
      <c r="A918" t="inlineStr">
        <is>
          <t>Beulah Reservoir_01117569</t>
        </is>
      </c>
      <c r="B918" t="n">
        <v>49</v>
      </c>
      <c r="C918" t="n">
        <v>4410000</v>
      </c>
      <c r="E918" t="n">
        <v>6309.57666016</v>
      </c>
      <c r="F918" t="n">
        <v>6309.57666016</v>
      </c>
      <c r="G918" t="n">
        <v>0</v>
      </c>
      <c r="H918" t="n">
        <v>6309.57666016</v>
      </c>
      <c r="I918" t="n">
        <v>0</v>
      </c>
      <c r="J918" t="n">
        <v>44</v>
      </c>
      <c r="K918" t="n">
        <v>2022</v>
      </c>
      <c r="L918" s="14" t="n">
        <v>44605</v>
      </c>
    </row>
    <row r="919">
      <c r="A919" t="inlineStr">
        <is>
          <t>Warm Springs Reservoir_01128656</t>
        </is>
      </c>
      <c r="B919" t="n">
        <v>81</v>
      </c>
      <c r="C919" t="n">
        <v>7290000</v>
      </c>
      <c r="E919" t="n">
        <v>6309.57666016</v>
      </c>
      <c r="F919" t="n">
        <v>80167.859375</v>
      </c>
      <c r="G919" t="n">
        <v>73858.28271480001</v>
      </c>
      <c r="H919" t="n">
        <v>12374.9579958</v>
      </c>
      <c r="I919" t="n">
        <v>18263.6224135</v>
      </c>
      <c r="J919" t="n">
        <v>44</v>
      </c>
      <c r="K919" t="n">
        <v>2022</v>
      </c>
      <c r="L919" s="14" t="n">
        <v>44605</v>
      </c>
    </row>
    <row r="920">
      <c r="A920" t="inlineStr">
        <is>
          <t>McKay Reservoir_01132097</t>
        </is>
      </c>
      <c r="B920" t="n">
        <v>27</v>
      </c>
      <c r="C920" t="n">
        <v>2430000</v>
      </c>
      <c r="E920" t="n">
        <v>6309.57666016</v>
      </c>
      <c r="F920" t="n">
        <v>6309.57666016</v>
      </c>
      <c r="G920" t="n">
        <v>0</v>
      </c>
      <c r="H920" t="n">
        <v>6309.57666016</v>
      </c>
      <c r="I920" t="n">
        <v>0</v>
      </c>
      <c r="J920" t="n">
        <v>44</v>
      </c>
      <c r="K920" t="n">
        <v>2022</v>
      </c>
      <c r="L920" s="14" t="n">
        <v>44605</v>
      </c>
    </row>
    <row r="921">
      <c r="A921" t="inlineStr">
        <is>
          <t>Lake Billy Chinook_01138120</t>
        </is>
      </c>
      <c r="B921" t="n">
        <v>58</v>
      </c>
      <c r="C921" t="n">
        <v>5220000</v>
      </c>
      <c r="E921" t="n">
        <v>6309.57666016</v>
      </c>
      <c r="F921" t="n">
        <v>199526.3125</v>
      </c>
      <c r="G921" t="n">
        <v>193216.73584</v>
      </c>
      <c r="H921" t="n">
        <v>12001.3160611</v>
      </c>
      <c r="I921" t="n">
        <v>27497.7179421</v>
      </c>
      <c r="J921" t="n">
        <v>44</v>
      </c>
      <c r="K921" t="n">
        <v>2022</v>
      </c>
      <c r="L921" s="14" t="n">
        <v>44605</v>
      </c>
    </row>
    <row r="922">
      <c r="A922" t="inlineStr">
        <is>
          <t>Crane Prairie Reservoir_01140386</t>
        </is>
      </c>
      <c r="B922" t="n">
        <v>2</v>
      </c>
      <c r="C922" t="n">
        <v>180000</v>
      </c>
      <c r="E922" t="n">
        <v>6309.57666016</v>
      </c>
      <c r="F922" t="n">
        <v>6309.57666016</v>
      </c>
      <c r="G922" t="n">
        <v>0</v>
      </c>
      <c r="H922" t="n">
        <v>6309.57666016</v>
      </c>
      <c r="I922" t="n">
        <v>0</v>
      </c>
      <c r="J922" t="n">
        <v>44</v>
      </c>
      <c r="K922" t="n">
        <v>2022</v>
      </c>
      <c r="L922" s="14" t="n">
        <v>44605</v>
      </c>
    </row>
    <row r="923">
      <c r="A923" t="inlineStr">
        <is>
          <t>Wickiup Reservoir_01161711</t>
        </is>
      </c>
      <c r="B923" t="n">
        <v>191</v>
      </c>
      <c r="C923" t="n">
        <v>17190000</v>
      </c>
      <c r="E923" t="n">
        <v>6309.57666016</v>
      </c>
      <c r="F923" t="n">
        <v>128233.140625</v>
      </c>
      <c r="G923" t="n">
        <v>121923.563965</v>
      </c>
      <c r="H923" t="n">
        <v>11777.0337579</v>
      </c>
      <c r="I923" t="n">
        <v>18254.5514122</v>
      </c>
      <c r="J923" t="n">
        <v>44</v>
      </c>
      <c r="K923" t="n">
        <v>2022</v>
      </c>
      <c r="L923" s="14" t="n">
        <v>44605</v>
      </c>
    </row>
    <row r="924">
      <c r="A924" t="inlineStr">
        <is>
          <t>Davis Lake_01140666</t>
        </is>
      </c>
      <c r="B924" t="n">
        <v>12</v>
      </c>
      <c r="C924" t="n">
        <v>1080000</v>
      </c>
      <c r="E924" t="n">
        <v>6309.57666016</v>
      </c>
      <c r="F924" t="n">
        <v>285759.25</v>
      </c>
      <c r="G924" t="n">
        <v>279449.67334</v>
      </c>
      <c r="H924" t="n">
        <v>56897.056193</v>
      </c>
      <c r="I924" t="n">
        <v>100481.590993</v>
      </c>
      <c r="J924" t="n">
        <v>44</v>
      </c>
      <c r="K924" t="n">
        <v>2022</v>
      </c>
      <c r="L924" s="14" t="n">
        <v>44605</v>
      </c>
    </row>
    <row r="925">
      <c r="A925" t="inlineStr">
        <is>
          <t>Odell Lake_01147159</t>
        </is>
      </c>
      <c r="B925" t="n">
        <v>135</v>
      </c>
      <c r="C925" t="n">
        <v>12150000</v>
      </c>
      <c r="E925" t="n">
        <v>6309.57666016</v>
      </c>
      <c r="F925" t="n">
        <v>6309.57666016</v>
      </c>
      <c r="G925" t="n">
        <v>0</v>
      </c>
      <c r="H925" t="n">
        <v>6309.57666016</v>
      </c>
      <c r="I925" t="n">
        <v>0</v>
      </c>
      <c r="J925" t="n">
        <v>44</v>
      </c>
      <c r="K925" t="n">
        <v>2022</v>
      </c>
      <c r="L925" s="14" t="n">
        <v>44605</v>
      </c>
    </row>
    <row r="926">
      <c r="A926" t="inlineStr">
        <is>
          <t>Paulina Lake_01147502</t>
        </is>
      </c>
      <c r="B926" t="n">
        <v>54</v>
      </c>
      <c r="C926" t="n">
        <v>4860000</v>
      </c>
      <c r="E926" t="n">
        <v>6309.57666016</v>
      </c>
      <c r="F926" t="n">
        <v>6309.57666016</v>
      </c>
      <c r="G926" t="n">
        <v>0</v>
      </c>
      <c r="H926" t="n">
        <v>6309.57666016</v>
      </c>
      <c r="I926" t="n">
        <v>0</v>
      </c>
      <c r="J926" t="n">
        <v>44</v>
      </c>
      <c r="K926" t="n">
        <v>2022</v>
      </c>
      <c r="L926" s="14" t="n">
        <v>44605</v>
      </c>
    </row>
    <row r="927">
      <c r="A927" t="inlineStr">
        <is>
          <t>Crescent Lake_01158186</t>
        </is>
      </c>
      <c r="B927" t="n">
        <v>143</v>
      </c>
      <c r="C927" t="n">
        <v>12870000</v>
      </c>
      <c r="E927" t="n">
        <v>6309.57666016</v>
      </c>
      <c r="F927" t="n">
        <v>6309.57666016</v>
      </c>
      <c r="G927" t="n">
        <v>0</v>
      </c>
      <c r="H927" t="n">
        <v>6309.57666016</v>
      </c>
      <c r="I927" t="n">
        <v>0</v>
      </c>
      <c r="J927" t="n">
        <v>44</v>
      </c>
      <c r="K927" t="n">
        <v>2022</v>
      </c>
      <c r="L927" s="14" t="n">
        <v>44605</v>
      </c>
    </row>
    <row r="928">
      <c r="A928" t="inlineStr">
        <is>
          <t>Summit Lake_01150624</t>
        </is>
      </c>
      <c r="B928" t="n">
        <v>10</v>
      </c>
      <c r="C928" t="n">
        <v>900000</v>
      </c>
      <c r="E928" t="n">
        <v>6309.57666016</v>
      </c>
      <c r="F928" t="n">
        <v>6309.57666016</v>
      </c>
      <c r="G928" t="n">
        <v>0</v>
      </c>
      <c r="H928" t="n">
        <v>6309.57666016</v>
      </c>
      <c r="I928" t="n">
        <v>0</v>
      </c>
      <c r="J928" t="n">
        <v>44</v>
      </c>
      <c r="K928" t="n">
        <v>2022</v>
      </c>
      <c r="L928" s="14" t="n">
        <v>44605</v>
      </c>
    </row>
    <row r="929">
      <c r="A929" t="inlineStr">
        <is>
          <t>Cold Springs Reservoir_01119125</t>
        </is>
      </c>
      <c r="B929" t="n">
        <v>33</v>
      </c>
      <c r="C929" t="n">
        <v>2970000</v>
      </c>
      <c r="E929" t="n">
        <v>6309.57666016</v>
      </c>
      <c r="F929" t="n">
        <v>6309.57666016</v>
      </c>
      <c r="G929" t="n">
        <v>0</v>
      </c>
      <c r="H929" t="n">
        <v>6309.57666016</v>
      </c>
      <c r="I929" t="n">
        <v>0</v>
      </c>
      <c r="J929" t="n">
        <v>44</v>
      </c>
      <c r="K929" t="n">
        <v>2022</v>
      </c>
      <c r="L929" s="14" t="n">
        <v>44605</v>
      </c>
    </row>
    <row r="930">
      <c r="A930" t="inlineStr">
        <is>
          <t>Lake Umatilla_01513298</t>
        </is>
      </c>
      <c r="B930" t="n">
        <v>585</v>
      </c>
      <c r="C930" t="n">
        <v>52650000</v>
      </c>
      <c r="E930" t="n">
        <v>6309.57666016</v>
      </c>
      <c r="F930" t="n">
        <v>6309.57666016</v>
      </c>
      <c r="G930" t="n">
        <v>0</v>
      </c>
      <c r="H930" t="n">
        <v>6309.57666016</v>
      </c>
      <c r="I930" t="n">
        <v>0</v>
      </c>
      <c r="J930" t="n">
        <v>44</v>
      </c>
      <c r="K930" t="n">
        <v>2022</v>
      </c>
      <c r="L930" s="14" t="n">
        <v>44605</v>
      </c>
    </row>
    <row r="931">
      <c r="A931" t="inlineStr">
        <is>
          <t>Dorena Lake_01120032</t>
        </is>
      </c>
      <c r="B931" t="n">
        <v>16</v>
      </c>
      <c r="C931" t="n">
        <v>1440000</v>
      </c>
      <c r="E931" t="n">
        <v>6309.57666016</v>
      </c>
      <c r="F931" t="n">
        <v>6309.57666016</v>
      </c>
      <c r="G931" t="n">
        <v>0</v>
      </c>
      <c r="H931" t="n">
        <v>6309.57666016</v>
      </c>
      <c r="I931" t="n">
        <v>0</v>
      </c>
      <c r="J931" t="n">
        <v>44</v>
      </c>
      <c r="K931" t="n">
        <v>2022</v>
      </c>
      <c r="L931" s="14" t="n">
        <v>44605</v>
      </c>
    </row>
    <row r="932">
      <c r="A932" t="inlineStr">
        <is>
          <t>Cottage Grove Lake_01158179</t>
        </is>
      </c>
      <c r="B932" t="n">
        <v>9</v>
      </c>
      <c r="C932" t="n">
        <v>810000</v>
      </c>
      <c r="E932" t="n">
        <v>6309.57666016</v>
      </c>
      <c r="F932" t="n">
        <v>6309.57666016</v>
      </c>
      <c r="G932" t="n">
        <v>0</v>
      </c>
      <c r="H932" t="n">
        <v>6309.57666016</v>
      </c>
      <c r="I932" t="n">
        <v>0</v>
      </c>
      <c r="J932" t="n">
        <v>44</v>
      </c>
      <c r="K932" t="n">
        <v>2022</v>
      </c>
      <c r="L932" s="14" t="n">
        <v>44605</v>
      </c>
    </row>
    <row r="933">
      <c r="A933" t="inlineStr">
        <is>
          <t>Fern Ridge Lake_01120678</t>
        </is>
      </c>
      <c r="B933" t="n">
        <v>115</v>
      </c>
      <c r="C933" t="n">
        <v>10350000</v>
      </c>
      <c r="E933" t="n">
        <v>6309.57666016</v>
      </c>
      <c r="F933" t="n">
        <v>469894.28125</v>
      </c>
      <c r="G933" t="n">
        <v>463584.70459</v>
      </c>
      <c r="H933" t="n">
        <v>69145.620839</v>
      </c>
      <c r="I933" t="n">
        <v>93485.9423769</v>
      </c>
      <c r="J933" t="n">
        <v>44</v>
      </c>
      <c r="K933" t="n">
        <v>2022</v>
      </c>
      <c r="L933" s="14" t="n">
        <v>44605</v>
      </c>
    </row>
    <row r="934">
      <c r="A934" t="inlineStr">
        <is>
          <t>Foster Lake_01158892</t>
        </is>
      </c>
      <c r="B934" t="n">
        <v>26</v>
      </c>
      <c r="C934" t="n">
        <v>2340000</v>
      </c>
      <c r="E934" t="n">
        <v>6309.57666016</v>
      </c>
      <c r="F934" t="n">
        <v>6309.57666016</v>
      </c>
      <c r="G934" t="n">
        <v>0</v>
      </c>
      <c r="H934" t="n">
        <v>6309.57666016</v>
      </c>
      <c r="I934" t="n">
        <v>0</v>
      </c>
      <c r="J934" t="n">
        <v>44</v>
      </c>
      <c r="K934" t="n">
        <v>2022</v>
      </c>
      <c r="L934" s="14" t="n">
        <v>44605</v>
      </c>
    </row>
    <row r="935">
      <c r="A935" t="inlineStr">
        <is>
          <t>Henry Hagg Lake_01158095</t>
        </is>
      </c>
      <c r="B935" t="n">
        <v>26</v>
      </c>
      <c r="C935" t="n">
        <v>2340000</v>
      </c>
      <c r="E935" t="n">
        <v>6309.57666016</v>
      </c>
      <c r="F935" t="n">
        <v>6309.57666016</v>
      </c>
      <c r="G935" t="n">
        <v>0</v>
      </c>
      <c r="H935" t="n">
        <v>6309.57666016</v>
      </c>
      <c r="I935" t="n">
        <v>0</v>
      </c>
      <c r="J935" t="n">
        <v>44</v>
      </c>
      <c r="K935" t="n">
        <v>2022</v>
      </c>
      <c r="L935" s="14" t="n">
        <v>44605</v>
      </c>
    </row>
    <row r="936">
      <c r="A936" t="inlineStr">
        <is>
          <t>Hills Creek Lake_01158881</t>
        </is>
      </c>
      <c r="B936" t="n">
        <v>50</v>
      </c>
      <c r="C936" t="n">
        <v>4500000</v>
      </c>
      <c r="E936" t="n">
        <v>6309.57666016</v>
      </c>
      <c r="F936" t="n">
        <v>6309.57666016</v>
      </c>
      <c r="G936" t="n">
        <v>0</v>
      </c>
      <c r="H936" t="n">
        <v>6309.57666016</v>
      </c>
      <c r="I936" t="n">
        <v>0</v>
      </c>
      <c r="J936" t="n">
        <v>44</v>
      </c>
      <c r="K936" t="n">
        <v>2022</v>
      </c>
      <c r="L936" s="14" t="n">
        <v>44605</v>
      </c>
    </row>
    <row r="937">
      <c r="A937" t="inlineStr">
        <is>
          <t>Fall Creek Lake_01158871</t>
        </is>
      </c>
      <c r="B937" t="n">
        <v>6</v>
      </c>
      <c r="C937" t="n">
        <v>540000</v>
      </c>
      <c r="E937" t="n">
        <v>6309.57666016</v>
      </c>
      <c r="F937" t="n">
        <v>6309.57666016</v>
      </c>
      <c r="G937" t="n">
        <v>0</v>
      </c>
      <c r="H937" t="n">
        <v>6309.57666016</v>
      </c>
      <c r="I937" t="n">
        <v>0</v>
      </c>
      <c r="J937" t="n">
        <v>44</v>
      </c>
      <c r="K937" t="n">
        <v>2022</v>
      </c>
      <c r="L937" s="14" t="n">
        <v>44605</v>
      </c>
    </row>
    <row r="938">
      <c r="A938" t="inlineStr">
        <is>
          <t>Dexter Reservoir_01119918</t>
        </is>
      </c>
      <c r="B938" t="n">
        <v>27</v>
      </c>
      <c r="C938" t="n">
        <v>2430000</v>
      </c>
      <c r="E938" t="n">
        <v>6309.57666016</v>
      </c>
      <c r="F938" t="n">
        <v>6309.57666016</v>
      </c>
      <c r="G938" t="n">
        <v>0</v>
      </c>
      <c r="H938" t="n">
        <v>6309.57666016</v>
      </c>
      <c r="I938" t="n">
        <v>0</v>
      </c>
      <c r="J938" t="n">
        <v>44</v>
      </c>
      <c r="K938" t="n">
        <v>2022</v>
      </c>
      <c r="L938" s="14" t="n">
        <v>44605</v>
      </c>
    </row>
    <row r="939">
      <c r="A939" t="inlineStr">
        <is>
          <t>Waldo Lake_01151818</t>
        </is>
      </c>
      <c r="B939" t="n">
        <v>238</v>
      </c>
      <c r="C939" t="n">
        <v>21420000</v>
      </c>
      <c r="E939" t="n">
        <v>6309.57666016</v>
      </c>
      <c r="F939" t="n">
        <v>6309.57666016</v>
      </c>
      <c r="G939" t="n">
        <v>0</v>
      </c>
      <c r="H939" t="n">
        <v>6309.57666016</v>
      </c>
      <c r="I939" t="n">
        <v>0</v>
      </c>
      <c r="J939" t="n">
        <v>44</v>
      </c>
      <c r="K939" t="n">
        <v>2022</v>
      </c>
      <c r="L939" s="14" t="n">
        <v>44605</v>
      </c>
    </row>
    <row r="940">
      <c r="A940" t="inlineStr">
        <is>
          <t>Timothy Lake_01151253</t>
        </is>
      </c>
      <c r="B940" t="n">
        <v>15</v>
      </c>
      <c r="C940" t="n">
        <v>1350000</v>
      </c>
      <c r="E940" t="n">
        <v>6309.57666016</v>
      </c>
      <c r="F940" t="n">
        <v>6309.57666016</v>
      </c>
      <c r="G940" t="n">
        <v>0</v>
      </c>
      <c r="H940" t="n">
        <v>6309.57666016</v>
      </c>
      <c r="I940" t="n">
        <v>0</v>
      </c>
      <c r="J940" t="n">
        <v>44</v>
      </c>
      <c r="K940" t="n">
        <v>2022</v>
      </c>
      <c r="L940" s="14" t="n">
        <v>44605</v>
      </c>
    </row>
    <row r="941">
      <c r="A941" t="inlineStr">
        <is>
          <t>Detroit Lake_01639301</t>
        </is>
      </c>
      <c r="B941" t="n">
        <v>50</v>
      </c>
      <c r="C941" t="n">
        <v>4500000</v>
      </c>
      <c r="E941" t="n">
        <v>6309.57666016</v>
      </c>
      <c r="F941" t="n">
        <v>12246.1699219</v>
      </c>
      <c r="G941" t="n">
        <v>5936.59326172</v>
      </c>
      <c r="H941" t="n">
        <v>6552.63050781</v>
      </c>
      <c r="I941" t="n">
        <v>1062.04273628</v>
      </c>
      <c r="J941" t="n">
        <v>44</v>
      </c>
      <c r="K941" t="n">
        <v>2022</v>
      </c>
      <c r="L941" s="14" t="n">
        <v>44605</v>
      </c>
    </row>
    <row r="942">
      <c r="A942" t="inlineStr">
        <is>
          <t>Sturgeon Lake_01127681</t>
        </is>
      </c>
      <c r="B942" t="n">
        <v>113</v>
      </c>
      <c r="C942" t="n">
        <v>10170000</v>
      </c>
      <c r="E942" t="n">
        <v>6309.57666016</v>
      </c>
      <c r="F942" t="n">
        <v>602559.875</v>
      </c>
      <c r="G942" t="n">
        <v>596250.29834</v>
      </c>
      <c r="H942" t="n">
        <v>69827.1528018</v>
      </c>
      <c r="I942" t="n">
        <v>137275.734449</v>
      </c>
      <c r="J942" t="n">
        <v>44</v>
      </c>
      <c r="K942" t="n">
        <v>2022</v>
      </c>
      <c r="L942" s="14" t="n">
        <v>44605</v>
      </c>
    </row>
    <row r="943">
      <c r="A943" t="inlineStr">
        <is>
          <t>Lost Creek Lake_01158890</t>
        </is>
      </c>
      <c r="B943" t="n">
        <v>88</v>
      </c>
      <c r="C943" t="n">
        <v>7920000</v>
      </c>
      <c r="E943" t="n">
        <v>6309.57666016</v>
      </c>
      <c r="F943" t="n">
        <v>135519</v>
      </c>
      <c r="G943" t="n">
        <v>129209.42334</v>
      </c>
      <c r="H943" t="n">
        <v>10336.1400257</v>
      </c>
      <c r="I943" t="n">
        <v>19405.7781867</v>
      </c>
      <c r="J943" t="n">
        <v>44</v>
      </c>
      <c r="K943" t="n">
        <v>2022</v>
      </c>
      <c r="L943" s="14" t="n">
        <v>44605</v>
      </c>
    </row>
    <row r="944">
      <c r="A944" t="inlineStr">
        <is>
          <t>Siltcoos Lake_01158483</t>
        </is>
      </c>
      <c r="B944" t="n">
        <v>77</v>
      </c>
      <c r="C944" t="n">
        <v>6930000</v>
      </c>
      <c r="E944" t="n">
        <v>6309.57666016</v>
      </c>
      <c r="F944" t="n">
        <v>121338.921875</v>
      </c>
      <c r="G944" t="n">
        <v>115029.345215</v>
      </c>
      <c r="H944" t="n">
        <v>10228.5802557</v>
      </c>
      <c r="I944" t="n">
        <v>16565.3051935</v>
      </c>
      <c r="J944" t="n">
        <v>44</v>
      </c>
      <c r="K944" t="n">
        <v>2022</v>
      </c>
      <c r="L944" s="14" t="n">
        <v>44605</v>
      </c>
    </row>
    <row r="945">
      <c r="A945" t="inlineStr">
        <is>
          <t>Diamond Lake_01140999</t>
        </is>
      </c>
      <c r="B945" t="n">
        <v>21</v>
      </c>
      <c r="C945" t="n">
        <v>1890000</v>
      </c>
      <c r="E945" t="n">
        <v>6309.57666016</v>
      </c>
      <c r="F945" t="n">
        <v>6309.57666016</v>
      </c>
      <c r="G945" t="n">
        <v>0</v>
      </c>
      <c r="H945" t="n">
        <v>6309.57666016</v>
      </c>
      <c r="I945" t="n">
        <v>0</v>
      </c>
      <c r="J945" t="n">
        <v>44</v>
      </c>
      <c r="K945" t="n">
        <v>2022</v>
      </c>
      <c r="L945" s="14" t="n">
        <v>44605</v>
      </c>
    </row>
    <row r="946">
      <c r="A946" t="inlineStr">
        <is>
          <t>Summer Lake_01150595</t>
        </is>
      </c>
      <c r="B946" t="n">
        <v>1044</v>
      </c>
      <c r="C946" t="n">
        <v>93960000</v>
      </c>
      <c r="E946" t="n">
        <v>6309.57666016</v>
      </c>
      <c r="F946" t="n">
        <v>794328.375</v>
      </c>
      <c r="G946" t="n">
        <v>788018.79834</v>
      </c>
      <c r="H946" t="n">
        <v>137532.791183</v>
      </c>
      <c r="I946" t="n">
        <v>145362.367316</v>
      </c>
      <c r="J946" t="n">
        <v>44</v>
      </c>
      <c r="K946" t="n">
        <v>2022</v>
      </c>
      <c r="L946" s="14" t="n">
        <v>44605</v>
      </c>
    </row>
    <row r="947">
      <c r="A947" t="inlineStr">
        <is>
          <t>Lake Abert_01116755</t>
        </is>
      </c>
      <c r="B947" t="n">
        <v>318</v>
      </c>
      <c r="C947" t="n">
        <v>28620000</v>
      </c>
      <c r="E947" t="n">
        <v>6309.57666016</v>
      </c>
      <c r="F947" t="n">
        <v>1047129.0625</v>
      </c>
      <c r="G947" t="n">
        <v>1040819.48584</v>
      </c>
      <c r="H947" t="n">
        <v>190476.83474</v>
      </c>
      <c r="I947" t="n">
        <v>188136.339303</v>
      </c>
      <c r="J947" t="n">
        <v>44</v>
      </c>
      <c r="K947" t="n">
        <v>2022</v>
      </c>
      <c r="L947" s="14" t="n">
        <v>44605</v>
      </c>
    </row>
    <row r="948">
      <c r="A948" t="inlineStr">
        <is>
          <t>Lake Owyhee_01125099</t>
        </is>
      </c>
      <c r="B948" t="n">
        <v>111</v>
      </c>
      <c r="C948" t="n">
        <v>9990000</v>
      </c>
      <c r="E948" t="n">
        <v>6309.57666016</v>
      </c>
      <c r="F948" t="n">
        <v>6309.57666016</v>
      </c>
      <c r="G948" t="n">
        <v>0</v>
      </c>
      <c r="H948" t="n">
        <v>6309.57666016</v>
      </c>
      <c r="I948" t="n">
        <v>0</v>
      </c>
      <c r="J948" t="n">
        <v>45</v>
      </c>
      <c r="K948" t="n">
        <v>2022</v>
      </c>
      <c r="L948" s="14" t="n">
        <v>44606</v>
      </c>
    </row>
    <row r="949">
      <c r="A949" t="inlineStr">
        <is>
          <t>Cultus Lake_01140537</t>
        </is>
      </c>
      <c r="B949" t="n">
        <v>12</v>
      </c>
      <c r="C949" t="n">
        <v>1080000</v>
      </c>
      <c r="E949" t="n">
        <v>6309.57666016</v>
      </c>
      <c r="F949" t="n">
        <v>6309.57666016</v>
      </c>
      <c r="G949" t="n">
        <v>0</v>
      </c>
      <c r="H949" t="n">
        <v>6309.57666016</v>
      </c>
      <c r="I949" t="n">
        <v>0</v>
      </c>
      <c r="J949" t="n">
        <v>45</v>
      </c>
      <c r="K949" t="n">
        <v>2022</v>
      </c>
      <c r="L949" s="14" t="n">
        <v>44606</v>
      </c>
    </row>
    <row r="950">
      <c r="A950" t="inlineStr">
        <is>
          <t>Malheur Lake_01123710</t>
        </is>
      </c>
      <c r="B950" t="n">
        <v>377</v>
      </c>
      <c r="C950" t="n">
        <v>33930000</v>
      </c>
      <c r="E950" t="n">
        <v>6309.57666016</v>
      </c>
      <c r="F950" t="n">
        <v>183653.90625</v>
      </c>
      <c r="G950" t="n">
        <v>177344.32959</v>
      </c>
      <c r="H950" t="n">
        <v>27080.7810285</v>
      </c>
      <c r="I950" t="n">
        <v>27362.8579916</v>
      </c>
      <c r="J950" t="n">
        <v>45</v>
      </c>
      <c r="K950" t="n">
        <v>2022</v>
      </c>
      <c r="L950" s="14" t="n">
        <v>44606</v>
      </c>
    </row>
    <row r="951">
      <c r="A951" t="inlineStr">
        <is>
          <t>Gerber Reservoir_01121105</t>
        </is>
      </c>
      <c r="B951" t="n">
        <v>22</v>
      </c>
      <c r="C951" t="n">
        <v>1980000</v>
      </c>
      <c r="E951" t="n">
        <v>6309.57666016</v>
      </c>
      <c r="F951" t="n">
        <v>387257.90625</v>
      </c>
      <c r="G951" t="n">
        <v>380948.32959</v>
      </c>
      <c r="H951" t="n">
        <v>172844.174849</v>
      </c>
      <c r="I951" t="n">
        <v>94879.1296033</v>
      </c>
      <c r="J951" t="n">
        <v>45</v>
      </c>
      <c r="K951" t="n">
        <v>2022</v>
      </c>
      <c r="L951" s="14" t="n">
        <v>44606</v>
      </c>
    </row>
    <row r="952">
      <c r="A952" t="inlineStr">
        <is>
          <t>Aspen Lake_01161255</t>
        </is>
      </c>
      <c r="B952" t="n">
        <v>32</v>
      </c>
      <c r="C952" t="n">
        <v>2880000</v>
      </c>
      <c r="E952" t="n">
        <v>6309.57666016</v>
      </c>
      <c r="F952" t="n">
        <v>33113.1289062</v>
      </c>
      <c r="G952" t="n">
        <v>26803.5522461</v>
      </c>
      <c r="H952" t="n">
        <v>7851.27383423</v>
      </c>
      <c r="I952" t="n">
        <v>5994.80731801</v>
      </c>
      <c r="J952" t="n">
        <v>45</v>
      </c>
      <c r="K952" t="n">
        <v>2022</v>
      </c>
      <c r="L952" s="14" t="n">
        <v>44606</v>
      </c>
    </row>
    <row r="953">
      <c r="A953" t="inlineStr">
        <is>
          <t>Crater Lake_01163669</t>
        </is>
      </c>
      <c r="B953" t="n">
        <v>116</v>
      </c>
      <c r="C953" t="n">
        <v>10440000</v>
      </c>
      <c r="E953" t="n">
        <v>6309.57666016</v>
      </c>
      <c r="F953" t="n">
        <v>6309.57666016</v>
      </c>
      <c r="G953" t="n">
        <v>0</v>
      </c>
      <c r="H953" t="n">
        <v>6309.57666016</v>
      </c>
      <c r="I953" t="n">
        <v>0</v>
      </c>
      <c r="J953" t="n">
        <v>45</v>
      </c>
      <c r="K953" t="n">
        <v>2022</v>
      </c>
      <c r="L953" s="14" t="n">
        <v>44606</v>
      </c>
    </row>
    <row r="954">
      <c r="A954" t="inlineStr">
        <is>
          <t>Upper Klamath Lake_01151685</t>
        </is>
      </c>
      <c r="B954" t="n">
        <v>578</v>
      </c>
      <c r="C954" t="n">
        <v>52020000</v>
      </c>
      <c r="E954" t="n">
        <v>6309.57666016</v>
      </c>
      <c r="F954" t="n">
        <v>94623.78125</v>
      </c>
      <c r="G954" t="n">
        <v>88314.20458980001</v>
      </c>
      <c r="H954" t="n">
        <v>7181.48556191</v>
      </c>
      <c r="I954" t="n">
        <v>6244.47876653</v>
      </c>
      <c r="J954" t="n">
        <v>45</v>
      </c>
      <c r="K954" t="n">
        <v>2022</v>
      </c>
      <c r="L954" s="14" t="n">
        <v>44606</v>
      </c>
    </row>
    <row r="955">
      <c r="A955" t="inlineStr">
        <is>
          <t>Goose Lake_00224325</t>
        </is>
      </c>
      <c r="B955" t="n">
        <v>46</v>
      </c>
      <c r="C955" t="n">
        <v>4140000</v>
      </c>
      <c r="E955" t="n">
        <v>6309.57666016</v>
      </c>
      <c r="F955" t="n">
        <v>147231.328125</v>
      </c>
      <c r="G955" t="n">
        <v>140921.751465</v>
      </c>
      <c r="H955" t="n">
        <v>28548.8464568</v>
      </c>
      <c r="I955" t="n">
        <v>38257.3315241</v>
      </c>
      <c r="J955" t="n">
        <v>45</v>
      </c>
      <c r="K955" t="n">
        <v>2022</v>
      </c>
      <c r="L955" s="14" t="n">
        <v>44606</v>
      </c>
    </row>
    <row r="956">
      <c r="A956" t="inlineStr">
        <is>
          <t>Drews Reservoir_01141243</t>
        </is>
      </c>
      <c r="B956" t="n">
        <v>11</v>
      </c>
      <c r="C956" t="n">
        <v>990000</v>
      </c>
      <c r="E956" t="n">
        <v>6309.57666016</v>
      </c>
      <c r="F956" t="n">
        <v>24434.3183594</v>
      </c>
      <c r="G956" t="n">
        <v>18124.7416992</v>
      </c>
      <c r="H956" t="n">
        <v>8934.6669478</v>
      </c>
      <c r="I956" t="n">
        <v>5786.29714005</v>
      </c>
      <c r="J956" t="n">
        <v>45</v>
      </c>
      <c r="K956" t="n">
        <v>2022</v>
      </c>
      <c r="L956" s="14" t="n">
        <v>44606</v>
      </c>
    </row>
    <row r="957">
      <c r="A957" t="inlineStr">
        <is>
          <t>Renner Lake_00267175</t>
        </is>
      </c>
      <c r="B957" t="n">
        <v>15</v>
      </c>
      <c r="C957" t="n">
        <v>1350000</v>
      </c>
      <c r="E957" t="n">
        <v>6309.57666016</v>
      </c>
      <c r="F957" t="n">
        <v>319153.9375</v>
      </c>
      <c r="G957" t="n">
        <v>312844.36084</v>
      </c>
      <c r="H957" t="n">
        <v>91734.86269530001</v>
      </c>
      <c r="I957" t="n">
        <v>103106.066359</v>
      </c>
      <c r="J957" t="n">
        <v>45</v>
      </c>
      <c r="K957" t="n">
        <v>2022</v>
      </c>
      <c r="L957" s="14" t="n">
        <v>44606</v>
      </c>
    </row>
    <row r="958">
      <c r="A958" t="inlineStr">
        <is>
          <t>Lake Billy Chinook_01138120</t>
        </is>
      </c>
      <c r="B958" t="n">
        <v>76</v>
      </c>
      <c r="C958" t="n">
        <v>6840000</v>
      </c>
      <c r="E958" t="n">
        <v>6309.57666016</v>
      </c>
      <c r="F958" t="n">
        <v>310456.03125</v>
      </c>
      <c r="G958" t="n">
        <v>304146.45459</v>
      </c>
      <c r="H958" t="n">
        <v>20841.0906276</v>
      </c>
      <c r="I958" t="n">
        <v>48923.699022</v>
      </c>
      <c r="J958" t="n">
        <v>45</v>
      </c>
      <c r="K958" t="n">
        <v>2022</v>
      </c>
      <c r="L958" s="14" t="n">
        <v>44606</v>
      </c>
    </row>
    <row r="959">
      <c r="A959" t="inlineStr">
        <is>
          <t>Crane Prairie Reservoir_01140386</t>
        </is>
      </c>
      <c r="B959" t="n">
        <v>16</v>
      </c>
      <c r="C959" t="n">
        <v>1440000</v>
      </c>
      <c r="E959" t="n">
        <v>6309.57666016</v>
      </c>
      <c r="F959" t="n">
        <v>6309.57666016</v>
      </c>
      <c r="G959" t="n">
        <v>0</v>
      </c>
      <c r="H959" t="n">
        <v>6309.57666016</v>
      </c>
      <c r="I959" t="n">
        <v>0</v>
      </c>
      <c r="J959" t="n">
        <v>45</v>
      </c>
      <c r="K959" t="n">
        <v>2022</v>
      </c>
      <c r="L959" s="14" t="n">
        <v>44606</v>
      </c>
    </row>
    <row r="960">
      <c r="A960" t="inlineStr">
        <is>
          <t>Wickiup Reservoir_01161711</t>
        </is>
      </c>
      <c r="B960" t="n">
        <v>228</v>
      </c>
      <c r="C960" t="n">
        <v>20520000</v>
      </c>
      <c r="E960" t="n">
        <v>6309.57666016</v>
      </c>
      <c r="F960" t="n">
        <v>366437.6875</v>
      </c>
      <c r="G960" t="n">
        <v>360128.11084</v>
      </c>
      <c r="H960" t="n">
        <v>17882.4267514</v>
      </c>
      <c r="I960" t="n">
        <v>42621.4276353</v>
      </c>
      <c r="J960" t="n">
        <v>45</v>
      </c>
      <c r="K960" t="n">
        <v>2022</v>
      </c>
      <c r="L960" s="14" t="n">
        <v>44606</v>
      </c>
    </row>
    <row r="961">
      <c r="A961" t="inlineStr">
        <is>
          <t>Davis Lake_01140666</t>
        </is>
      </c>
      <c r="B961" t="n">
        <v>34</v>
      </c>
      <c r="C961" t="n">
        <v>3060000</v>
      </c>
      <c r="E961" t="n">
        <v>6309.57666016</v>
      </c>
      <c r="F961" t="n">
        <v>6309.57666016</v>
      </c>
      <c r="G961" t="n">
        <v>0</v>
      </c>
      <c r="H961" t="n">
        <v>6309.57666016</v>
      </c>
      <c r="I961" t="n">
        <v>0</v>
      </c>
      <c r="J961" t="n">
        <v>45</v>
      </c>
      <c r="K961" t="n">
        <v>2022</v>
      </c>
      <c r="L961" s="14" t="n">
        <v>44606</v>
      </c>
    </row>
    <row r="962">
      <c r="A962" t="inlineStr">
        <is>
          <t>Odell Lake_01147159</t>
        </is>
      </c>
      <c r="B962" t="n">
        <v>28</v>
      </c>
      <c r="C962" t="n">
        <v>2520000</v>
      </c>
      <c r="E962" t="n">
        <v>6309.57666016</v>
      </c>
      <c r="F962" t="n">
        <v>6309.57666016</v>
      </c>
      <c r="G962" t="n">
        <v>0</v>
      </c>
      <c r="H962" t="n">
        <v>6309.57666016</v>
      </c>
      <c r="I962" t="n">
        <v>0</v>
      </c>
      <c r="J962" t="n">
        <v>45</v>
      </c>
      <c r="K962" t="n">
        <v>2022</v>
      </c>
      <c r="L962" s="14" t="n">
        <v>44606</v>
      </c>
    </row>
    <row r="963">
      <c r="A963" t="inlineStr">
        <is>
          <t>Crescent Lake_01158186</t>
        </is>
      </c>
      <c r="B963" t="n">
        <v>82</v>
      </c>
      <c r="C963" t="n">
        <v>7380000</v>
      </c>
      <c r="E963" t="n">
        <v>6309.57666016</v>
      </c>
      <c r="F963" t="n">
        <v>310456.03125</v>
      </c>
      <c r="G963" t="n">
        <v>304146.45459</v>
      </c>
      <c r="H963" t="n">
        <v>13717.5346799</v>
      </c>
      <c r="I963" t="n">
        <v>40581.5964386</v>
      </c>
      <c r="J963" t="n">
        <v>45</v>
      </c>
      <c r="K963" t="n">
        <v>2022</v>
      </c>
      <c r="L963" s="14" t="n">
        <v>44606</v>
      </c>
    </row>
    <row r="964">
      <c r="A964" t="inlineStr">
        <is>
          <t>Lake Umatilla_01513298</t>
        </is>
      </c>
      <c r="B964" t="n">
        <v>272</v>
      </c>
      <c r="C964" t="n">
        <v>24480000</v>
      </c>
      <c r="E964" t="n">
        <v>6309.57666016</v>
      </c>
      <c r="F964" t="n">
        <v>66069.3671875</v>
      </c>
      <c r="G964" t="n">
        <v>59759.7905273</v>
      </c>
      <c r="H964" t="n">
        <v>6913.22275857</v>
      </c>
      <c r="I964" t="n">
        <v>5070.84800265</v>
      </c>
      <c r="J964" t="n">
        <v>45</v>
      </c>
      <c r="K964" t="n">
        <v>2022</v>
      </c>
      <c r="L964" s="14" t="n">
        <v>44606</v>
      </c>
    </row>
    <row r="965">
      <c r="A965" t="inlineStr">
        <is>
          <t>Fern Ridge Lake_01120678</t>
        </is>
      </c>
      <c r="B965" t="n">
        <v>25</v>
      </c>
      <c r="C965" t="n">
        <v>2250000</v>
      </c>
      <c r="E965" t="n">
        <v>6309.57666016</v>
      </c>
      <c r="F965" t="n">
        <v>151356.234375</v>
      </c>
      <c r="G965" t="n">
        <v>145046.657715</v>
      </c>
      <c r="H965" t="n">
        <v>37568.3777539</v>
      </c>
      <c r="I965" t="n">
        <v>49736.7479898</v>
      </c>
      <c r="J965" t="n">
        <v>45</v>
      </c>
      <c r="K965" t="n">
        <v>2022</v>
      </c>
      <c r="L965" s="14" t="n">
        <v>44606</v>
      </c>
    </row>
    <row r="966">
      <c r="A966" t="inlineStr">
        <is>
          <t>Henry Hagg Lake_01158095</t>
        </is>
      </c>
      <c r="B966" t="n">
        <v>8</v>
      </c>
      <c r="C966" t="n">
        <v>720000</v>
      </c>
      <c r="E966" t="n">
        <v>6309.57666016</v>
      </c>
      <c r="F966" t="n">
        <v>6309.57666016</v>
      </c>
      <c r="G966" t="n">
        <v>0</v>
      </c>
      <c r="H966" t="n">
        <v>6309.57666016</v>
      </c>
      <c r="I966" t="n">
        <v>0</v>
      </c>
      <c r="J966" t="n">
        <v>45</v>
      </c>
      <c r="K966" t="n">
        <v>2022</v>
      </c>
      <c r="L966" s="14" t="n">
        <v>44606</v>
      </c>
    </row>
    <row r="967">
      <c r="A967" t="inlineStr">
        <is>
          <t>Hills Creek Lake_01158881</t>
        </is>
      </c>
      <c r="B967" t="n">
        <v>33</v>
      </c>
      <c r="C967" t="n">
        <v>2970000</v>
      </c>
      <c r="E967" t="n">
        <v>6309.57666016</v>
      </c>
      <c r="F967" t="n">
        <v>111686.414062</v>
      </c>
      <c r="G967" t="n">
        <v>105376.837402</v>
      </c>
      <c r="H967" t="n">
        <v>13853.8795869</v>
      </c>
      <c r="I967" t="n">
        <v>24353.1866384</v>
      </c>
      <c r="J967" t="n">
        <v>45</v>
      </c>
      <c r="K967" t="n">
        <v>2022</v>
      </c>
      <c r="L967" s="14" t="n">
        <v>44606</v>
      </c>
    </row>
    <row r="968">
      <c r="A968" t="inlineStr">
        <is>
          <t>Waldo Lake_01151818</t>
        </is>
      </c>
      <c r="B968" t="n">
        <v>164</v>
      </c>
      <c r="C968" t="n">
        <v>14760000</v>
      </c>
      <c r="E968" t="n">
        <v>6309.57666016</v>
      </c>
      <c r="F968" t="n">
        <v>57544.0234375</v>
      </c>
      <c r="G968" t="n">
        <v>51234.4467773</v>
      </c>
      <c r="H968" t="n">
        <v>6658.18056283</v>
      </c>
      <c r="I968" t="n">
        <v>4012.39058696</v>
      </c>
      <c r="J968" t="n">
        <v>45</v>
      </c>
      <c r="K968" t="n">
        <v>2022</v>
      </c>
      <c r="L968" s="14" t="n">
        <v>44606</v>
      </c>
    </row>
    <row r="969">
      <c r="A969" t="inlineStr">
        <is>
          <t>Lost Creek Lake_01158890</t>
        </is>
      </c>
      <c r="B969" t="n">
        <v>87</v>
      </c>
      <c r="C969" t="n">
        <v>7830000</v>
      </c>
      <c r="E969" t="n">
        <v>6309.57666016</v>
      </c>
      <c r="F969" t="n">
        <v>87096.375</v>
      </c>
      <c r="G969" t="n">
        <v>80786.79833980001</v>
      </c>
      <c r="H969" t="n">
        <v>8349.657815869999</v>
      </c>
      <c r="I969" t="n">
        <v>10351.5908617</v>
      </c>
      <c r="J969" t="n">
        <v>45</v>
      </c>
      <c r="K969" t="n">
        <v>2022</v>
      </c>
      <c r="L969" s="14" t="n">
        <v>44606</v>
      </c>
    </row>
    <row r="970">
      <c r="A970" t="inlineStr">
        <is>
          <t>Diamond Lake_01140999</t>
        </is>
      </c>
      <c r="B970" t="n">
        <v>27</v>
      </c>
      <c r="C970" t="n">
        <v>2430000</v>
      </c>
      <c r="E970" t="n">
        <v>6309.57666016</v>
      </c>
      <c r="F970" t="n">
        <v>6309.57666016</v>
      </c>
      <c r="G970" t="n">
        <v>0</v>
      </c>
      <c r="H970" t="n">
        <v>6309.57666016</v>
      </c>
      <c r="I970" t="n">
        <v>0</v>
      </c>
      <c r="J970" t="n">
        <v>45</v>
      </c>
      <c r="K970" t="n">
        <v>2022</v>
      </c>
      <c r="L970" s="14" t="n">
        <v>44606</v>
      </c>
    </row>
    <row r="971">
      <c r="A971" t="inlineStr">
        <is>
          <t>Crump Lake_01119601</t>
        </is>
      </c>
      <c r="B971" t="n">
        <v>5</v>
      </c>
      <c r="C971" t="n">
        <v>450000</v>
      </c>
      <c r="E971" t="n">
        <v>6309.57666016</v>
      </c>
      <c r="F971" t="n">
        <v>6309.57666016</v>
      </c>
      <c r="G971" t="n">
        <v>0</v>
      </c>
      <c r="H971" t="n">
        <v>6309.57666016</v>
      </c>
      <c r="I971" t="n">
        <v>0</v>
      </c>
      <c r="J971" t="n">
        <v>45</v>
      </c>
      <c r="K971" t="n">
        <v>2022</v>
      </c>
      <c r="L971" s="14" t="n">
        <v>44606</v>
      </c>
    </row>
    <row r="972">
      <c r="A972" t="inlineStr">
        <is>
          <t>Hart Lake_01121637</t>
        </is>
      </c>
      <c r="B972" t="n">
        <v>216</v>
      </c>
      <c r="C972" t="n">
        <v>19440000</v>
      </c>
      <c r="E972" t="n">
        <v>6309.57666016</v>
      </c>
      <c r="F972" t="n">
        <v>60813.5234375</v>
      </c>
      <c r="G972" t="n">
        <v>54503.9467773</v>
      </c>
      <c r="H972" t="n">
        <v>10422.6604207</v>
      </c>
      <c r="I972" t="n">
        <v>10178.3945726</v>
      </c>
      <c r="J972" t="n">
        <v>45</v>
      </c>
      <c r="K972" t="n">
        <v>2022</v>
      </c>
      <c r="L972" s="14" t="n">
        <v>44606</v>
      </c>
    </row>
    <row r="973">
      <c r="A973" t="inlineStr">
        <is>
          <t>Summer Lake_01150595</t>
        </is>
      </c>
      <c r="B973" t="n">
        <v>199</v>
      </c>
      <c r="C973" t="n">
        <v>17910000</v>
      </c>
      <c r="E973" t="n">
        <v>6309.57666016</v>
      </c>
      <c r="F973" t="n">
        <v>387257.90625</v>
      </c>
      <c r="G973" t="n">
        <v>380948.32959</v>
      </c>
      <c r="H973" t="n">
        <v>24579.4268388</v>
      </c>
      <c r="I973" t="n">
        <v>58253.1519637</v>
      </c>
      <c r="J973" t="n">
        <v>45</v>
      </c>
      <c r="K973" t="n">
        <v>2022</v>
      </c>
      <c r="L973" s="14" t="n">
        <v>44606</v>
      </c>
    </row>
    <row r="974">
      <c r="A974" t="inlineStr">
        <is>
          <t>Lake Abert_01116755</t>
        </is>
      </c>
      <c r="B974" t="n">
        <v>177</v>
      </c>
      <c r="C974" t="n">
        <v>15930000</v>
      </c>
      <c r="E974" t="n">
        <v>6309.57666016</v>
      </c>
      <c r="F974" t="n">
        <v>398107.53125</v>
      </c>
      <c r="G974" t="n">
        <v>391797.95459</v>
      </c>
      <c r="H974" t="n">
        <v>129791.80639</v>
      </c>
      <c r="I974" t="n">
        <v>89624.90574630001</v>
      </c>
      <c r="J974" t="n">
        <v>45</v>
      </c>
      <c r="K974" t="n">
        <v>2022</v>
      </c>
      <c r="L974" s="14" t="n">
        <v>44606</v>
      </c>
    </row>
    <row r="975">
      <c r="A975" t="inlineStr">
        <is>
          <t>Lake Owyhee_01125099</t>
        </is>
      </c>
      <c r="B975" t="n">
        <v>273</v>
      </c>
      <c r="C975" t="n">
        <v>24570000</v>
      </c>
      <c r="E975" t="n">
        <v>6309.57666016</v>
      </c>
      <c r="F975" t="n">
        <v>194088.640625</v>
      </c>
      <c r="G975" t="n">
        <v>187779.063965</v>
      </c>
      <c r="H975" t="n">
        <v>10319.7383743</v>
      </c>
      <c r="I975" t="n">
        <v>22581.685114</v>
      </c>
      <c r="J975" t="n">
        <v>46</v>
      </c>
      <c r="K975" t="n">
        <v>2022</v>
      </c>
      <c r="L975" s="14" t="n">
        <v>44607</v>
      </c>
    </row>
    <row r="976">
      <c r="A976" t="inlineStr">
        <is>
          <t>Brownlee Reservoir_00378278</t>
        </is>
      </c>
      <c r="B976" t="n">
        <v>165</v>
      </c>
      <c r="C976" t="n">
        <v>14850000</v>
      </c>
      <c r="E976" t="n">
        <v>6309.57666016</v>
      </c>
      <c r="F976" t="n">
        <v>147231.328125</v>
      </c>
      <c r="G976" t="n">
        <v>140921.751465</v>
      </c>
      <c r="H976" t="n">
        <v>7525.82842981</v>
      </c>
      <c r="I976" t="n">
        <v>11854.188192</v>
      </c>
      <c r="J976" t="n">
        <v>46</v>
      </c>
      <c r="K976" t="n">
        <v>2022</v>
      </c>
      <c r="L976" s="14" t="n">
        <v>44607</v>
      </c>
    </row>
    <row r="977">
      <c r="A977" t="inlineStr">
        <is>
          <t>Cultus Lake_01140537</t>
        </is>
      </c>
      <c r="B977" t="n">
        <v>3</v>
      </c>
      <c r="C977" t="n">
        <v>270000</v>
      </c>
      <c r="E977" t="n">
        <v>6309.57666016</v>
      </c>
      <c r="F977" t="n">
        <v>6309.57666016</v>
      </c>
      <c r="G977" t="n">
        <v>0</v>
      </c>
      <c r="H977" t="n">
        <v>6309.57666016</v>
      </c>
      <c r="I977" t="n">
        <v>0</v>
      </c>
      <c r="J977" t="n">
        <v>46</v>
      </c>
      <c r="K977" t="n">
        <v>2022</v>
      </c>
      <c r="L977" s="14" t="n">
        <v>44607</v>
      </c>
    </row>
    <row r="978">
      <c r="A978" t="inlineStr">
        <is>
          <t>Green Peter Lake_01158878</t>
        </is>
      </c>
      <c r="B978" t="n">
        <v>7</v>
      </c>
      <c r="C978" t="n">
        <v>630000</v>
      </c>
      <c r="E978" t="n">
        <v>6309.57666016</v>
      </c>
      <c r="F978" t="n">
        <v>6309.57666016</v>
      </c>
      <c r="G978" t="n">
        <v>0</v>
      </c>
      <c r="H978" t="n">
        <v>6309.57666016</v>
      </c>
      <c r="I978" t="n">
        <v>0</v>
      </c>
      <c r="J978" t="n">
        <v>46</v>
      </c>
      <c r="K978" t="n">
        <v>2022</v>
      </c>
      <c r="L978" s="14" t="n">
        <v>44607</v>
      </c>
    </row>
    <row r="979">
      <c r="A979" t="inlineStr">
        <is>
          <t>Malheur Lake_01123710</t>
        </is>
      </c>
      <c r="B979" t="n">
        <v>400</v>
      </c>
      <c r="C979" t="n">
        <v>36000000</v>
      </c>
      <c r="E979" t="n">
        <v>6309.57666016</v>
      </c>
      <c r="F979" t="n">
        <v>285759.25</v>
      </c>
      <c r="G979" t="n">
        <v>279449.67334</v>
      </c>
      <c r="H979" t="n">
        <v>25640.2001099</v>
      </c>
      <c r="I979" t="n">
        <v>43048.9921908</v>
      </c>
      <c r="J979" t="n">
        <v>46</v>
      </c>
      <c r="K979" t="n">
        <v>2022</v>
      </c>
      <c r="L979" s="14" t="n">
        <v>44607</v>
      </c>
    </row>
    <row r="980">
      <c r="A980" t="inlineStr">
        <is>
          <t>Alkali Lake_01116863</t>
        </is>
      </c>
      <c r="B980" t="n">
        <v>27</v>
      </c>
      <c r="C980" t="n">
        <v>2430000</v>
      </c>
      <c r="E980" t="n">
        <v>178648.890625</v>
      </c>
      <c r="F980" t="n">
        <v>3250875.25</v>
      </c>
      <c r="G980" t="n">
        <v>3072226.35938</v>
      </c>
      <c r="H980" t="n">
        <v>1147887.2963</v>
      </c>
      <c r="I980" t="n">
        <v>742877.498851</v>
      </c>
      <c r="J980" t="n">
        <v>46</v>
      </c>
      <c r="K980" t="n">
        <v>2022</v>
      </c>
      <c r="L980" s="14" t="n">
        <v>44607</v>
      </c>
    </row>
    <row r="981">
      <c r="A981" t="inlineStr">
        <is>
          <t>Gerber Reservoir_01121105</t>
        </is>
      </c>
      <c r="B981" t="n">
        <v>68</v>
      </c>
      <c r="C981" t="n">
        <v>6120000</v>
      </c>
      <c r="E981" t="n">
        <v>6309.57666016</v>
      </c>
      <c r="F981" t="n">
        <v>654636.5</v>
      </c>
      <c r="G981" t="n">
        <v>648326.92334</v>
      </c>
      <c r="H981" t="n">
        <v>67575.8323831</v>
      </c>
      <c r="I981" t="n">
        <v>127889.158377</v>
      </c>
      <c r="J981" t="n">
        <v>46</v>
      </c>
      <c r="K981" t="n">
        <v>2022</v>
      </c>
      <c r="L981" s="14" t="n">
        <v>44607</v>
      </c>
    </row>
    <row r="982">
      <c r="A982" t="inlineStr">
        <is>
          <t>Aspen Lake_01161255</t>
        </is>
      </c>
      <c r="B982" t="n">
        <v>7</v>
      </c>
      <c r="C982" t="n">
        <v>630000</v>
      </c>
      <c r="E982" t="n">
        <v>6309.57666016</v>
      </c>
      <c r="F982" t="n">
        <v>6309.57666016</v>
      </c>
      <c r="G982" t="n">
        <v>0</v>
      </c>
      <c r="H982" t="n">
        <v>6309.57666016</v>
      </c>
      <c r="I982" t="n">
        <v>0</v>
      </c>
      <c r="J982" t="n">
        <v>46</v>
      </c>
      <c r="K982" t="n">
        <v>2022</v>
      </c>
      <c r="L982" s="14" t="n">
        <v>44607</v>
      </c>
    </row>
    <row r="983">
      <c r="A983" t="inlineStr">
        <is>
          <t>Crater Lake_01163669</t>
        </is>
      </c>
      <c r="B983" t="n">
        <v>569</v>
      </c>
      <c r="C983" t="n">
        <v>51210000</v>
      </c>
      <c r="E983" t="n">
        <v>6309.57666016</v>
      </c>
      <c r="F983" t="n">
        <v>66069.3671875</v>
      </c>
      <c r="G983" t="n">
        <v>59759.7905273</v>
      </c>
      <c r="H983" t="n">
        <v>6660.92667886</v>
      </c>
      <c r="I983" t="n">
        <v>3530.10024206</v>
      </c>
      <c r="J983" t="n">
        <v>46</v>
      </c>
      <c r="K983" t="n">
        <v>2022</v>
      </c>
      <c r="L983" s="14" t="n">
        <v>44607</v>
      </c>
    </row>
    <row r="984">
      <c r="A984" t="inlineStr">
        <is>
          <t>Upper Klamath Lake_01151685</t>
        </is>
      </c>
      <c r="B984" t="n">
        <v>2878</v>
      </c>
      <c r="C984" t="n">
        <v>259020000</v>
      </c>
      <c r="E984" t="n">
        <v>6309.57666016</v>
      </c>
      <c r="F984" t="n">
        <v>409260.84375</v>
      </c>
      <c r="G984" t="n">
        <v>402951.26709</v>
      </c>
      <c r="H984" t="n">
        <v>7367.0468599</v>
      </c>
      <c r="I984" t="n">
        <v>15883.62112</v>
      </c>
      <c r="J984" t="n">
        <v>46</v>
      </c>
      <c r="K984" t="n">
        <v>2022</v>
      </c>
      <c r="L984" s="14" t="n">
        <v>44607</v>
      </c>
    </row>
    <row r="985">
      <c r="A985" t="inlineStr">
        <is>
          <t>Goose Lake_00224325</t>
        </is>
      </c>
      <c r="B985" t="n">
        <v>184</v>
      </c>
      <c r="C985" t="n">
        <v>16560000</v>
      </c>
      <c r="E985" t="n">
        <v>6309.57666016</v>
      </c>
      <c r="F985" t="n">
        <v>444631.5</v>
      </c>
      <c r="G985" t="n">
        <v>438321.92334</v>
      </c>
      <c r="H985" t="n">
        <v>31110.2718824</v>
      </c>
      <c r="I985" t="n">
        <v>63638.7658701</v>
      </c>
      <c r="J985" t="n">
        <v>46</v>
      </c>
      <c r="K985" t="n">
        <v>2022</v>
      </c>
      <c r="L985" s="14" t="n">
        <v>44607</v>
      </c>
    </row>
    <row r="986">
      <c r="A986" t="inlineStr">
        <is>
          <t>Drews Reservoir_01141243</t>
        </is>
      </c>
      <c r="B986" t="n">
        <v>3</v>
      </c>
      <c r="C986" t="n">
        <v>270000</v>
      </c>
      <c r="E986" t="n">
        <v>6309.57666016</v>
      </c>
      <c r="F986" t="n">
        <v>6309.57666016</v>
      </c>
      <c r="G986" t="n">
        <v>0</v>
      </c>
      <c r="H986" t="n">
        <v>6309.57666016</v>
      </c>
      <c r="I986" t="n">
        <v>0</v>
      </c>
      <c r="J986" t="n">
        <v>46</v>
      </c>
      <c r="K986" t="n">
        <v>2022</v>
      </c>
      <c r="L986" s="14" t="n">
        <v>44607</v>
      </c>
    </row>
    <row r="987">
      <c r="A987" t="inlineStr">
        <is>
          <t>Renner Lake_00267175</t>
        </is>
      </c>
      <c r="B987" t="n">
        <v>3</v>
      </c>
      <c r="C987" t="n">
        <v>270000</v>
      </c>
      <c r="E987" t="n">
        <v>6309.57666016</v>
      </c>
      <c r="F987" t="n">
        <v>6309.57666016</v>
      </c>
      <c r="G987" t="n">
        <v>0</v>
      </c>
      <c r="H987" t="n">
        <v>6309.57666016</v>
      </c>
      <c r="I987" t="n">
        <v>0</v>
      </c>
      <c r="J987" t="n">
        <v>46</v>
      </c>
      <c r="K987" t="n">
        <v>2022</v>
      </c>
      <c r="L987" s="14" t="n">
        <v>44607</v>
      </c>
    </row>
    <row r="988">
      <c r="A988" t="inlineStr">
        <is>
          <t>Beulah Reservoir_01117569</t>
        </is>
      </c>
      <c r="B988" t="n">
        <v>19</v>
      </c>
      <c r="C988" t="n">
        <v>1710000</v>
      </c>
      <c r="E988" t="n">
        <v>6309.57666016</v>
      </c>
      <c r="F988" t="n">
        <v>6309.57666016</v>
      </c>
      <c r="G988" t="n">
        <v>0</v>
      </c>
      <c r="H988" t="n">
        <v>6309.57666016</v>
      </c>
      <c r="I988" t="n">
        <v>0</v>
      </c>
      <c r="J988" t="n">
        <v>46</v>
      </c>
      <c r="K988" t="n">
        <v>2022</v>
      </c>
      <c r="L988" s="14" t="n">
        <v>44607</v>
      </c>
    </row>
    <row r="989">
      <c r="A989" t="inlineStr">
        <is>
          <t>Warm Springs Reservoir_01128656</t>
        </is>
      </c>
      <c r="B989" t="n">
        <v>77</v>
      </c>
      <c r="C989" t="n">
        <v>6930000</v>
      </c>
      <c r="E989" t="n">
        <v>6309.57666016</v>
      </c>
      <c r="F989" t="n">
        <v>6309.57666016</v>
      </c>
      <c r="G989" t="n">
        <v>0</v>
      </c>
      <c r="H989" t="n">
        <v>6309.57666016</v>
      </c>
      <c r="I989" t="n">
        <v>0</v>
      </c>
      <c r="J989" t="n">
        <v>46</v>
      </c>
      <c r="K989" t="n">
        <v>2022</v>
      </c>
      <c r="L989" s="14" t="n">
        <v>44607</v>
      </c>
    </row>
    <row r="990">
      <c r="A990" t="inlineStr">
        <is>
          <t>Lake Billy Chinook_01138120</t>
        </is>
      </c>
      <c r="B990" t="n">
        <v>65</v>
      </c>
      <c r="C990" t="n">
        <v>5850000</v>
      </c>
      <c r="E990" t="n">
        <v>6309.57666016</v>
      </c>
      <c r="F990" t="n">
        <v>80167.859375</v>
      </c>
      <c r="G990" t="n">
        <v>73858.28271480001</v>
      </c>
      <c r="H990" t="n">
        <v>9428.052163460001</v>
      </c>
      <c r="I990" t="n">
        <v>12815.3817863</v>
      </c>
      <c r="J990" t="n">
        <v>46</v>
      </c>
      <c r="K990" t="n">
        <v>2022</v>
      </c>
      <c r="L990" s="14" t="n">
        <v>44607</v>
      </c>
    </row>
    <row r="991">
      <c r="A991" t="inlineStr">
        <is>
          <t>Wickiup Reservoir_01161711</t>
        </is>
      </c>
      <c r="B991" t="n">
        <v>45</v>
      </c>
      <c r="C991" t="n">
        <v>4050000</v>
      </c>
      <c r="E991" t="n">
        <v>6309.57666016</v>
      </c>
      <c r="F991" t="n">
        <v>25822.6113281</v>
      </c>
      <c r="G991" t="n">
        <v>19513.034668</v>
      </c>
      <c r="H991" t="n">
        <v>7215.35690104</v>
      </c>
      <c r="I991" t="n">
        <v>3375.65212855</v>
      </c>
      <c r="J991" t="n">
        <v>46</v>
      </c>
      <c r="K991" t="n">
        <v>2022</v>
      </c>
      <c r="L991" s="14" t="n">
        <v>44607</v>
      </c>
    </row>
    <row r="992">
      <c r="A992" t="inlineStr">
        <is>
          <t>Odell Lake_01147159</t>
        </is>
      </c>
      <c r="B992" t="n">
        <v>112</v>
      </c>
      <c r="C992" t="n">
        <v>10080000</v>
      </c>
      <c r="E992" t="n">
        <v>6309.57666016</v>
      </c>
      <c r="F992" t="n">
        <v>6309.57666016</v>
      </c>
      <c r="G992" t="n">
        <v>0</v>
      </c>
      <c r="H992" t="n">
        <v>6309.57666016</v>
      </c>
      <c r="I992" t="n">
        <v>0</v>
      </c>
      <c r="J992" t="n">
        <v>46</v>
      </c>
      <c r="K992" t="n">
        <v>2022</v>
      </c>
      <c r="L992" s="14" t="n">
        <v>44607</v>
      </c>
    </row>
    <row r="993">
      <c r="A993" t="inlineStr">
        <is>
          <t>Paulina Lake_01147502</t>
        </is>
      </c>
      <c r="B993" t="n">
        <v>41</v>
      </c>
      <c r="C993" t="n">
        <v>3690000</v>
      </c>
      <c r="E993" t="n">
        <v>6309.57666016</v>
      </c>
      <c r="F993" t="n">
        <v>6309.57666016</v>
      </c>
      <c r="G993" t="n">
        <v>0</v>
      </c>
      <c r="H993" t="n">
        <v>6309.57666016</v>
      </c>
      <c r="I993" t="n">
        <v>0</v>
      </c>
      <c r="J993" t="n">
        <v>46</v>
      </c>
      <c r="K993" t="n">
        <v>2022</v>
      </c>
      <c r="L993" s="14" t="n">
        <v>44607</v>
      </c>
    </row>
    <row r="994">
      <c r="A994" t="inlineStr">
        <is>
          <t>Crescent Lake_01158186</t>
        </is>
      </c>
      <c r="B994" t="n">
        <v>149</v>
      </c>
      <c r="C994" t="n">
        <v>13410000</v>
      </c>
      <c r="E994" t="n">
        <v>6309.57666016</v>
      </c>
      <c r="F994" t="n">
        <v>39084.1132812</v>
      </c>
      <c r="G994" t="n">
        <v>32774.5366211</v>
      </c>
      <c r="H994" t="n">
        <v>6984.31278838</v>
      </c>
      <c r="I994" t="n">
        <v>3520.54602266</v>
      </c>
      <c r="J994" t="n">
        <v>46</v>
      </c>
      <c r="K994" t="n">
        <v>2022</v>
      </c>
      <c r="L994" s="14" t="n">
        <v>44607</v>
      </c>
    </row>
    <row r="995">
      <c r="A995" t="inlineStr">
        <is>
          <t>Cold Springs Reservoir_01119125</t>
        </is>
      </c>
      <c r="B995" t="n">
        <v>34</v>
      </c>
      <c r="C995" t="n">
        <v>3060000</v>
      </c>
      <c r="E995" t="n">
        <v>6309.57666016</v>
      </c>
      <c r="F995" t="n">
        <v>6309.57666016</v>
      </c>
      <c r="G995" t="n">
        <v>0</v>
      </c>
      <c r="H995" t="n">
        <v>6309.57666016</v>
      </c>
      <c r="I995" t="n">
        <v>0</v>
      </c>
      <c r="J995" t="n">
        <v>46</v>
      </c>
      <c r="K995" t="n">
        <v>2022</v>
      </c>
      <c r="L995" s="14" t="n">
        <v>44607</v>
      </c>
    </row>
    <row r="996">
      <c r="A996" t="inlineStr">
        <is>
          <t>Lake Umatilla_01513298</t>
        </is>
      </c>
      <c r="B996" t="n">
        <v>630</v>
      </c>
      <c r="C996" t="n">
        <v>56700000</v>
      </c>
      <c r="E996" t="n">
        <v>6309.57666016</v>
      </c>
      <c r="F996" t="n">
        <v>6309.57666016</v>
      </c>
      <c r="G996" t="n">
        <v>0</v>
      </c>
      <c r="H996" t="n">
        <v>6309.57666016</v>
      </c>
      <c r="I996" t="n">
        <v>0</v>
      </c>
      <c r="J996" t="n">
        <v>46</v>
      </c>
      <c r="K996" t="n">
        <v>2022</v>
      </c>
      <c r="L996" s="14" t="n">
        <v>44607</v>
      </c>
    </row>
    <row r="997">
      <c r="A997" t="inlineStr">
        <is>
          <t>Foster Lake_01158892</t>
        </is>
      </c>
      <c r="B997" t="n">
        <v>28</v>
      </c>
      <c r="C997" t="n">
        <v>2520000</v>
      </c>
      <c r="E997" t="n">
        <v>6309.57666016</v>
      </c>
      <c r="F997" t="n">
        <v>6309.57666016</v>
      </c>
      <c r="G997" t="n">
        <v>0</v>
      </c>
      <c r="H997" t="n">
        <v>6309.57666016</v>
      </c>
      <c r="I997" t="n">
        <v>0</v>
      </c>
      <c r="J997" t="n">
        <v>46</v>
      </c>
      <c r="K997" t="n">
        <v>2022</v>
      </c>
      <c r="L997" s="14" t="n">
        <v>44607</v>
      </c>
    </row>
    <row r="998">
      <c r="A998" t="inlineStr">
        <is>
          <t>Hills Creek Lake_01158881</t>
        </is>
      </c>
      <c r="B998" t="n">
        <v>25</v>
      </c>
      <c r="C998" t="n">
        <v>2250000</v>
      </c>
      <c r="E998" t="n">
        <v>6309.57666016</v>
      </c>
      <c r="F998" t="n">
        <v>6309.57666016</v>
      </c>
      <c r="G998" t="n">
        <v>0</v>
      </c>
      <c r="H998" t="n">
        <v>6309.57666016</v>
      </c>
      <c r="I998" t="n">
        <v>0</v>
      </c>
      <c r="J998" t="n">
        <v>46</v>
      </c>
      <c r="K998" t="n">
        <v>2022</v>
      </c>
      <c r="L998" s="14" t="n">
        <v>44607</v>
      </c>
    </row>
    <row r="999">
      <c r="A999" t="inlineStr">
        <is>
          <t>Waldo Lake_01151818</t>
        </is>
      </c>
      <c r="B999" t="n">
        <v>62</v>
      </c>
      <c r="C999" t="n">
        <v>5580000</v>
      </c>
      <c r="E999" t="n">
        <v>6309.57666016</v>
      </c>
      <c r="F999" t="n">
        <v>263026.84375</v>
      </c>
      <c r="G999" t="n">
        <v>256717.26709</v>
      </c>
      <c r="H999" t="n">
        <v>20018.1235667</v>
      </c>
      <c r="I999" t="n">
        <v>46891.9559838</v>
      </c>
      <c r="J999" t="n">
        <v>46</v>
      </c>
      <c r="K999" t="n">
        <v>2022</v>
      </c>
      <c r="L999" s="14" t="n">
        <v>44607</v>
      </c>
    </row>
    <row r="1000">
      <c r="A1000" t="inlineStr">
        <is>
          <t>Lost Creek Lake_01158890</t>
        </is>
      </c>
      <c r="B1000" t="n">
        <v>93</v>
      </c>
      <c r="C1000" t="n">
        <v>8370000</v>
      </c>
      <c r="E1000" t="n">
        <v>6309.57666016</v>
      </c>
      <c r="F1000" t="n">
        <v>6309.57666016</v>
      </c>
      <c r="G1000" t="n">
        <v>0</v>
      </c>
      <c r="H1000" t="n">
        <v>6309.57666016</v>
      </c>
      <c r="I1000" t="n">
        <v>0</v>
      </c>
      <c r="J1000" t="n">
        <v>46</v>
      </c>
      <c r="K1000" t="n">
        <v>2022</v>
      </c>
      <c r="L1000" s="14" t="n">
        <v>44607</v>
      </c>
    </row>
    <row r="1001">
      <c r="A1001" t="inlineStr">
        <is>
          <t>Crump Lake_01119601</t>
        </is>
      </c>
      <c r="B1001" t="n">
        <v>4</v>
      </c>
      <c r="C1001" t="n">
        <v>360000</v>
      </c>
      <c r="E1001" t="n">
        <v>6309.57666016</v>
      </c>
      <c r="F1001" t="n">
        <v>6309.57666016</v>
      </c>
      <c r="G1001" t="n">
        <v>0</v>
      </c>
      <c r="H1001" t="n">
        <v>6309.57666016</v>
      </c>
      <c r="I1001" t="n">
        <v>0</v>
      </c>
      <c r="J1001" t="n">
        <v>46</v>
      </c>
      <c r="K1001" t="n">
        <v>2022</v>
      </c>
      <c r="L1001" s="14" t="n">
        <v>44607</v>
      </c>
    </row>
    <row r="1002">
      <c r="A1002" t="inlineStr">
        <is>
          <t>Summer Lake_01150595</t>
        </is>
      </c>
      <c r="B1002" t="n">
        <v>446</v>
      </c>
      <c r="C1002" t="n">
        <v>40140000</v>
      </c>
      <c r="E1002" t="n">
        <v>6309.57666016</v>
      </c>
      <c r="F1002" t="n">
        <v>457088.5</v>
      </c>
      <c r="G1002" t="n">
        <v>450778.92334</v>
      </c>
      <c r="H1002" t="n">
        <v>39849.4165422</v>
      </c>
      <c r="I1002" t="n">
        <v>68684.823758</v>
      </c>
      <c r="J1002" t="n">
        <v>46</v>
      </c>
      <c r="K1002" t="n">
        <v>2022</v>
      </c>
      <c r="L1002" s="14" t="n">
        <v>44607</v>
      </c>
    </row>
    <row r="1003">
      <c r="A1003" t="inlineStr">
        <is>
          <t>Lake Abert_01116755</t>
        </is>
      </c>
      <c r="B1003" t="n">
        <v>16</v>
      </c>
      <c r="C1003" t="n">
        <v>1440000</v>
      </c>
      <c r="E1003" t="n">
        <v>6309.57666016</v>
      </c>
      <c r="F1003" t="n">
        <v>33113.1289062</v>
      </c>
      <c r="G1003" t="n">
        <v>26803.5522461</v>
      </c>
      <c r="H1003" t="n">
        <v>7984.79867554</v>
      </c>
      <c r="I1003" t="n">
        <v>6488.10696677</v>
      </c>
      <c r="J1003" t="n">
        <v>46</v>
      </c>
      <c r="K1003" t="n">
        <v>2022</v>
      </c>
      <c r="L1003" s="14" t="n">
        <v>44607</v>
      </c>
    </row>
    <row r="1004">
      <c r="A1004" t="inlineStr">
        <is>
          <t>Lake Owyhee_01125099</t>
        </is>
      </c>
      <c r="B1004" t="n">
        <v>164</v>
      </c>
      <c r="C1004" t="n">
        <v>14760000</v>
      </c>
      <c r="E1004" t="n">
        <v>6309.57666016</v>
      </c>
      <c r="F1004" t="n">
        <v>6309.57666016</v>
      </c>
      <c r="G1004" t="n">
        <v>0</v>
      </c>
      <c r="H1004" t="n">
        <v>6309.57666016</v>
      </c>
      <c r="I1004" t="n">
        <v>0</v>
      </c>
      <c r="J1004" t="n">
        <v>47</v>
      </c>
      <c r="K1004" t="n">
        <v>2022</v>
      </c>
      <c r="L1004" s="14" t="n">
        <v>44608</v>
      </c>
    </row>
    <row r="1005">
      <c r="A1005" t="inlineStr">
        <is>
          <t>Brownlee Reservoir_00378278</t>
        </is>
      </c>
      <c r="B1005" t="n">
        <v>173</v>
      </c>
      <c r="C1005" t="n">
        <v>15570000</v>
      </c>
      <c r="E1005" t="n">
        <v>6309.57666016</v>
      </c>
      <c r="F1005" t="n">
        <v>235505.046875</v>
      </c>
      <c r="G1005" t="n">
        <v>229195.470215</v>
      </c>
      <c r="H1005" t="n">
        <v>10236.5465278</v>
      </c>
      <c r="I1005" t="n">
        <v>26135.1132376</v>
      </c>
      <c r="J1005" t="n">
        <v>47</v>
      </c>
      <c r="K1005" t="n">
        <v>2022</v>
      </c>
      <c r="L1005" s="14" t="n">
        <v>44608</v>
      </c>
    </row>
    <row r="1006">
      <c r="A1006" t="inlineStr">
        <is>
          <t>Cultus Lake_01140537</t>
        </is>
      </c>
      <c r="B1006" t="n">
        <v>18</v>
      </c>
      <c r="C1006" t="n">
        <v>1620000</v>
      </c>
      <c r="E1006" t="n">
        <v>6309.57666016</v>
      </c>
      <c r="F1006" t="n">
        <v>6309.57666016</v>
      </c>
      <c r="G1006" t="n">
        <v>0</v>
      </c>
      <c r="H1006" t="n">
        <v>6309.57666016</v>
      </c>
      <c r="I1006" t="n">
        <v>0</v>
      </c>
      <c r="J1006" t="n">
        <v>47</v>
      </c>
      <c r="K1006" t="n">
        <v>2022</v>
      </c>
      <c r="L1006" s="14" t="n">
        <v>44608</v>
      </c>
    </row>
    <row r="1007">
      <c r="A1007" t="inlineStr">
        <is>
          <t>Green Peter Lake_01158878</t>
        </is>
      </c>
      <c r="B1007" t="n">
        <v>24</v>
      </c>
      <c r="C1007" t="n">
        <v>2160000</v>
      </c>
      <c r="E1007" t="n">
        <v>6309.57666016</v>
      </c>
      <c r="F1007" t="n">
        <v>6309.57666016</v>
      </c>
      <c r="G1007" t="n">
        <v>0</v>
      </c>
      <c r="H1007" t="n">
        <v>6309.57666016</v>
      </c>
      <c r="I1007" t="n">
        <v>0</v>
      </c>
      <c r="J1007" t="n">
        <v>47</v>
      </c>
      <c r="K1007" t="n">
        <v>2022</v>
      </c>
      <c r="L1007" s="14" t="n">
        <v>44608</v>
      </c>
    </row>
    <row r="1008">
      <c r="A1008" t="inlineStr">
        <is>
          <t>Malheur Lake_01123710</t>
        </is>
      </c>
      <c r="B1008" t="n">
        <v>259</v>
      </c>
      <c r="C1008" t="n">
        <v>23310000</v>
      </c>
      <c r="E1008" t="n">
        <v>6309.57666016</v>
      </c>
      <c r="F1008" t="n">
        <v>199526.3125</v>
      </c>
      <c r="G1008" t="n">
        <v>193216.73584</v>
      </c>
      <c r="H1008" t="n">
        <v>20203.329128</v>
      </c>
      <c r="I1008" t="n">
        <v>35018.5182411</v>
      </c>
      <c r="J1008" t="n">
        <v>47</v>
      </c>
      <c r="K1008" t="n">
        <v>2022</v>
      </c>
      <c r="L1008" s="14" t="n">
        <v>44608</v>
      </c>
    </row>
    <row r="1009">
      <c r="A1009" t="inlineStr">
        <is>
          <t>Alkali Lake_01116863</t>
        </is>
      </c>
      <c r="B1009" t="n">
        <v>27</v>
      </c>
      <c r="C1009" t="n">
        <v>2430000</v>
      </c>
      <c r="E1009" t="n">
        <v>155596.625</v>
      </c>
      <c r="F1009" t="n">
        <v>1342765.75</v>
      </c>
      <c r="G1009" t="n">
        <v>1187169.125</v>
      </c>
      <c r="H1009" t="n">
        <v>680896.839699</v>
      </c>
      <c r="I1009" t="n">
        <v>316237.838967</v>
      </c>
      <c r="J1009" t="n">
        <v>47</v>
      </c>
      <c r="K1009" t="n">
        <v>2022</v>
      </c>
      <c r="L1009" s="14" t="n">
        <v>44608</v>
      </c>
    </row>
    <row r="1010">
      <c r="A1010" t="inlineStr">
        <is>
          <t>Gerber Reservoir_01121105</t>
        </is>
      </c>
      <c r="B1010" t="n">
        <v>54</v>
      </c>
      <c r="C1010" t="n">
        <v>4860000</v>
      </c>
      <c r="E1010" t="n">
        <v>6309.57666016</v>
      </c>
      <c r="F1010" t="n">
        <v>469894.28125</v>
      </c>
      <c r="G1010" t="n">
        <v>463584.70459</v>
      </c>
      <c r="H1010" t="n">
        <v>32672.9239366</v>
      </c>
      <c r="I1010" t="n">
        <v>95374.9018167</v>
      </c>
      <c r="J1010" t="n">
        <v>47</v>
      </c>
      <c r="K1010" t="n">
        <v>2022</v>
      </c>
      <c r="L1010" s="14" t="n">
        <v>44608</v>
      </c>
    </row>
    <row r="1011">
      <c r="A1011" t="inlineStr">
        <is>
          <t>Aspen Lake_01161255</t>
        </is>
      </c>
      <c r="B1011" t="n">
        <v>9</v>
      </c>
      <c r="C1011" t="n">
        <v>810000</v>
      </c>
      <c r="E1011" t="n">
        <v>6309.57666016</v>
      </c>
      <c r="F1011" t="n">
        <v>6309.57666016</v>
      </c>
      <c r="G1011" t="n">
        <v>0</v>
      </c>
      <c r="H1011" t="n">
        <v>6309.57666016</v>
      </c>
      <c r="I1011" t="n">
        <v>0</v>
      </c>
      <c r="J1011" t="n">
        <v>47</v>
      </c>
      <c r="K1011" t="n">
        <v>2022</v>
      </c>
      <c r="L1011" s="14" t="n">
        <v>44608</v>
      </c>
    </row>
    <row r="1012">
      <c r="A1012" t="inlineStr">
        <is>
          <t>Crater Lake_01163669</t>
        </is>
      </c>
      <c r="B1012" t="n">
        <v>569</v>
      </c>
      <c r="C1012" t="n">
        <v>51210000</v>
      </c>
      <c r="E1012" t="n">
        <v>6309.57666016</v>
      </c>
      <c r="F1012" t="n">
        <v>6309.57666016</v>
      </c>
      <c r="G1012" t="n">
        <v>0</v>
      </c>
      <c r="H1012" t="n">
        <v>6309.57666016</v>
      </c>
      <c r="I1012" t="n">
        <v>0</v>
      </c>
      <c r="J1012" t="n">
        <v>47</v>
      </c>
      <c r="K1012" t="n">
        <v>2022</v>
      </c>
      <c r="L1012" s="14" t="n">
        <v>44608</v>
      </c>
    </row>
    <row r="1013">
      <c r="A1013" t="inlineStr">
        <is>
          <t>Upper Klamath Lake_01151685</t>
        </is>
      </c>
      <c r="B1013" t="n">
        <v>2898</v>
      </c>
      <c r="C1013" t="n">
        <v>260820000</v>
      </c>
      <c r="E1013" t="n">
        <v>6309.57666016</v>
      </c>
      <c r="F1013" t="n">
        <v>496592.40625</v>
      </c>
      <c r="G1013" t="n">
        <v>490282.82959</v>
      </c>
      <c r="H1013" t="n">
        <v>10024.6000057</v>
      </c>
      <c r="I1013" t="n">
        <v>27778.1831318</v>
      </c>
      <c r="J1013" t="n">
        <v>47</v>
      </c>
      <c r="K1013" t="n">
        <v>2022</v>
      </c>
      <c r="L1013" s="14" t="n">
        <v>44608</v>
      </c>
    </row>
    <row r="1014">
      <c r="A1014" t="inlineStr">
        <is>
          <t>Beulah Reservoir_01117569</t>
        </is>
      </c>
      <c r="B1014" t="n">
        <v>46</v>
      </c>
      <c r="C1014" t="n">
        <v>4140000</v>
      </c>
      <c r="E1014" t="n">
        <v>6309.57666016</v>
      </c>
      <c r="F1014" t="n">
        <v>6309.57666016</v>
      </c>
      <c r="G1014" t="n">
        <v>0</v>
      </c>
      <c r="H1014" t="n">
        <v>6309.57666016</v>
      </c>
      <c r="I1014" t="n">
        <v>0</v>
      </c>
      <c r="J1014" t="n">
        <v>47</v>
      </c>
      <c r="K1014" t="n">
        <v>2022</v>
      </c>
      <c r="L1014" s="14" t="n">
        <v>44608</v>
      </c>
    </row>
    <row r="1015">
      <c r="A1015" t="inlineStr">
        <is>
          <t>Warm Springs Reservoir_01128656</t>
        </is>
      </c>
      <c r="B1015" t="n">
        <v>72</v>
      </c>
      <c r="C1015" t="n">
        <v>6480000</v>
      </c>
      <c r="E1015" t="n">
        <v>6309.57666016</v>
      </c>
      <c r="F1015" t="n">
        <v>6309.57666016</v>
      </c>
      <c r="G1015" t="n">
        <v>0</v>
      </c>
      <c r="H1015" t="n">
        <v>6309.57666016</v>
      </c>
      <c r="I1015" t="n">
        <v>0</v>
      </c>
      <c r="J1015" t="n">
        <v>47</v>
      </c>
      <c r="K1015" t="n">
        <v>2022</v>
      </c>
      <c r="L1015" s="14" t="n">
        <v>44608</v>
      </c>
    </row>
    <row r="1016">
      <c r="A1016" t="inlineStr">
        <is>
          <t>Lake Billy Chinook_01138120</t>
        </is>
      </c>
      <c r="B1016" t="n">
        <v>62</v>
      </c>
      <c r="C1016" t="n">
        <v>5580000</v>
      </c>
      <c r="E1016" t="n">
        <v>6309.57666016</v>
      </c>
      <c r="F1016" t="n">
        <v>6309.57666016</v>
      </c>
      <c r="G1016" t="n">
        <v>0</v>
      </c>
      <c r="H1016" t="n">
        <v>6309.57666016</v>
      </c>
      <c r="I1016" t="n">
        <v>0</v>
      </c>
      <c r="J1016" t="n">
        <v>47</v>
      </c>
      <c r="K1016" t="n">
        <v>2022</v>
      </c>
      <c r="L1016" s="14" t="n">
        <v>44608</v>
      </c>
    </row>
    <row r="1017">
      <c r="A1017" t="inlineStr">
        <is>
          <t>Wickiup Reservoir_01161711</t>
        </is>
      </c>
      <c r="B1017" t="n">
        <v>153</v>
      </c>
      <c r="C1017" t="n">
        <v>13770000</v>
      </c>
      <c r="E1017" t="n">
        <v>6309.57666016</v>
      </c>
      <c r="F1017" t="n">
        <v>97274.7578125</v>
      </c>
      <c r="G1017" t="n">
        <v>90965.18115230001</v>
      </c>
      <c r="H1017" t="n">
        <v>10034.0662467</v>
      </c>
      <c r="I1017" t="n">
        <v>12986.1123414</v>
      </c>
      <c r="J1017" t="n">
        <v>47</v>
      </c>
      <c r="K1017" t="n">
        <v>2022</v>
      </c>
      <c r="L1017" s="14" t="n">
        <v>44608</v>
      </c>
    </row>
    <row r="1018">
      <c r="A1018" t="inlineStr">
        <is>
          <t>Davis Lake_01140666</t>
        </is>
      </c>
      <c r="B1018" t="n">
        <v>4</v>
      </c>
      <c r="C1018" t="n">
        <v>360000</v>
      </c>
      <c r="E1018" t="n">
        <v>6309.57666016</v>
      </c>
      <c r="F1018" t="n">
        <v>6309.57666016</v>
      </c>
      <c r="G1018" t="n">
        <v>0</v>
      </c>
      <c r="H1018" t="n">
        <v>6309.57666016</v>
      </c>
      <c r="I1018" t="n">
        <v>0</v>
      </c>
      <c r="J1018" t="n">
        <v>47</v>
      </c>
      <c r="K1018" t="n">
        <v>2022</v>
      </c>
      <c r="L1018" s="14" t="n">
        <v>44608</v>
      </c>
    </row>
    <row r="1019">
      <c r="A1019" t="inlineStr">
        <is>
          <t>Odell Lake_01147159</t>
        </is>
      </c>
      <c r="B1019" t="n">
        <v>128</v>
      </c>
      <c r="C1019" t="n">
        <v>11520000</v>
      </c>
      <c r="E1019" t="n">
        <v>6309.57666016</v>
      </c>
      <c r="F1019" t="n">
        <v>6309.57666016</v>
      </c>
      <c r="G1019" t="n">
        <v>0</v>
      </c>
      <c r="H1019" t="n">
        <v>6309.57666016</v>
      </c>
      <c r="I1019" t="n">
        <v>0</v>
      </c>
      <c r="J1019" t="n">
        <v>47</v>
      </c>
      <c r="K1019" t="n">
        <v>2022</v>
      </c>
      <c r="L1019" s="14" t="n">
        <v>44608</v>
      </c>
    </row>
    <row r="1020">
      <c r="A1020" t="inlineStr">
        <is>
          <t>Paulina Lake_01147502</t>
        </is>
      </c>
      <c r="B1020" t="n">
        <v>21</v>
      </c>
      <c r="C1020" t="n">
        <v>1890000</v>
      </c>
      <c r="E1020" t="n">
        <v>6309.57666016</v>
      </c>
      <c r="F1020" t="n">
        <v>6309.57666016</v>
      </c>
      <c r="G1020" t="n">
        <v>0</v>
      </c>
      <c r="H1020" t="n">
        <v>6309.57666016</v>
      </c>
      <c r="I1020" t="n">
        <v>0</v>
      </c>
      <c r="J1020" t="n">
        <v>47</v>
      </c>
      <c r="K1020" t="n">
        <v>2022</v>
      </c>
      <c r="L1020" s="14" t="n">
        <v>44608</v>
      </c>
    </row>
    <row r="1021">
      <c r="A1021" t="inlineStr">
        <is>
          <t>Crescent Lake_01158186</t>
        </is>
      </c>
      <c r="B1021" t="n">
        <v>147</v>
      </c>
      <c r="C1021" t="n">
        <v>13230000</v>
      </c>
      <c r="E1021" t="n">
        <v>6309.57666016</v>
      </c>
      <c r="F1021" t="n">
        <v>6309.57666016</v>
      </c>
      <c r="G1021" t="n">
        <v>0</v>
      </c>
      <c r="H1021" t="n">
        <v>6309.57666016</v>
      </c>
      <c r="I1021" t="n">
        <v>0</v>
      </c>
      <c r="J1021" t="n">
        <v>47</v>
      </c>
      <c r="K1021" t="n">
        <v>2022</v>
      </c>
      <c r="L1021" s="14" t="n">
        <v>44608</v>
      </c>
    </row>
    <row r="1022">
      <c r="A1022" t="inlineStr">
        <is>
          <t>Lake Umatilla_01513298</t>
        </is>
      </c>
      <c r="B1022" t="n">
        <v>592</v>
      </c>
      <c r="C1022" t="n">
        <v>53280000</v>
      </c>
      <c r="E1022" t="n">
        <v>6309.57666016</v>
      </c>
      <c r="F1022" t="n">
        <v>80167.859375</v>
      </c>
      <c r="G1022" t="n">
        <v>73858.28271480001</v>
      </c>
      <c r="H1022" t="n">
        <v>6890.74571269</v>
      </c>
      <c r="I1022" t="n">
        <v>4939.73094156</v>
      </c>
      <c r="J1022" t="n">
        <v>47</v>
      </c>
      <c r="K1022" t="n">
        <v>2022</v>
      </c>
      <c r="L1022" s="14" t="n">
        <v>44608</v>
      </c>
    </row>
    <row r="1023">
      <c r="A1023" t="inlineStr">
        <is>
          <t>Cottage Grove Lake_01158179</t>
        </is>
      </c>
      <c r="B1023" t="n">
        <v>10</v>
      </c>
      <c r="C1023" t="n">
        <v>900000</v>
      </c>
      <c r="E1023" t="n">
        <v>6309.57666016</v>
      </c>
      <c r="F1023" t="n">
        <v>6309.57666016</v>
      </c>
      <c r="G1023" t="n">
        <v>0</v>
      </c>
      <c r="H1023" t="n">
        <v>6309.57666016</v>
      </c>
      <c r="I1023" t="n">
        <v>0</v>
      </c>
      <c r="J1023" t="n">
        <v>47</v>
      </c>
      <c r="K1023" t="n">
        <v>2022</v>
      </c>
      <c r="L1023" s="14" t="n">
        <v>44608</v>
      </c>
    </row>
    <row r="1024">
      <c r="A1024" t="inlineStr">
        <is>
          <t>Fern Ridge Lake_01120678</t>
        </is>
      </c>
      <c r="B1024" t="n">
        <v>57</v>
      </c>
      <c r="C1024" t="n">
        <v>5130000</v>
      </c>
      <c r="E1024" t="n">
        <v>6309.57666016</v>
      </c>
      <c r="F1024" t="n">
        <v>444631.5</v>
      </c>
      <c r="G1024" t="n">
        <v>438321.92334</v>
      </c>
      <c r="H1024" t="n">
        <v>97725.8573448</v>
      </c>
      <c r="I1024" t="n">
        <v>108701.037603</v>
      </c>
      <c r="J1024" t="n">
        <v>47</v>
      </c>
      <c r="K1024" t="n">
        <v>2022</v>
      </c>
      <c r="L1024" s="14" t="n">
        <v>44608</v>
      </c>
    </row>
    <row r="1025">
      <c r="A1025" t="inlineStr">
        <is>
          <t>Foster Lake_01158892</t>
        </is>
      </c>
      <c r="B1025" t="n">
        <v>15</v>
      </c>
      <c r="C1025" t="n">
        <v>1350000</v>
      </c>
      <c r="E1025" t="n">
        <v>6309.57666016</v>
      </c>
      <c r="F1025" t="n">
        <v>6309.57666016</v>
      </c>
      <c r="G1025" t="n">
        <v>0</v>
      </c>
      <c r="H1025" t="n">
        <v>6309.57666016</v>
      </c>
      <c r="I1025" t="n">
        <v>0</v>
      </c>
      <c r="J1025" t="n">
        <v>47</v>
      </c>
      <c r="K1025" t="n">
        <v>2022</v>
      </c>
      <c r="L1025" s="14" t="n">
        <v>44608</v>
      </c>
    </row>
    <row r="1026">
      <c r="A1026" t="inlineStr">
        <is>
          <t>Henry Hagg Lake_01158095</t>
        </is>
      </c>
      <c r="B1026" t="n">
        <v>21</v>
      </c>
      <c r="C1026" t="n">
        <v>1890000</v>
      </c>
      <c r="E1026" t="n">
        <v>6309.57666016</v>
      </c>
      <c r="F1026" t="n">
        <v>6309.57666016</v>
      </c>
      <c r="G1026" t="n">
        <v>0</v>
      </c>
      <c r="H1026" t="n">
        <v>6309.57666016</v>
      </c>
      <c r="I1026" t="n">
        <v>0</v>
      </c>
      <c r="J1026" t="n">
        <v>47</v>
      </c>
      <c r="K1026" t="n">
        <v>2022</v>
      </c>
      <c r="L1026" s="14" t="n">
        <v>44608</v>
      </c>
    </row>
    <row r="1027">
      <c r="A1027" t="inlineStr">
        <is>
          <t>Fall Creek Lake_01158871</t>
        </is>
      </c>
      <c r="B1027" t="n">
        <v>11</v>
      </c>
      <c r="C1027" t="n">
        <v>990000</v>
      </c>
      <c r="E1027" t="n">
        <v>6309.57666016</v>
      </c>
      <c r="F1027" t="n">
        <v>173780.1875</v>
      </c>
      <c r="G1027" t="n">
        <v>167470.61084</v>
      </c>
      <c r="H1027" t="n">
        <v>54159.3655451</v>
      </c>
      <c r="I1027" t="n">
        <v>65680.3758547</v>
      </c>
      <c r="J1027" t="n">
        <v>47</v>
      </c>
      <c r="K1027" t="n">
        <v>2022</v>
      </c>
      <c r="L1027" s="14" t="n">
        <v>44608</v>
      </c>
    </row>
    <row r="1028">
      <c r="A1028" t="inlineStr">
        <is>
          <t>Dexter Reservoir_01119918</t>
        </is>
      </c>
      <c r="B1028" t="n">
        <v>11</v>
      </c>
      <c r="C1028" t="n">
        <v>990000</v>
      </c>
      <c r="E1028" t="n">
        <v>6309.57666016</v>
      </c>
      <c r="F1028" t="n">
        <v>6309.57666016</v>
      </c>
      <c r="G1028" t="n">
        <v>0</v>
      </c>
      <c r="H1028" t="n">
        <v>6309.57666016</v>
      </c>
      <c r="I1028" t="n">
        <v>0</v>
      </c>
      <c r="J1028" t="n">
        <v>47</v>
      </c>
      <c r="K1028" t="n">
        <v>2022</v>
      </c>
      <c r="L1028" s="14" t="n">
        <v>44608</v>
      </c>
    </row>
    <row r="1029">
      <c r="A1029" t="inlineStr">
        <is>
          <t>Waldo Lake_01151818</t>
        </is>
      </c>
      <c r="B1029" t="n">
        <v>88</v>
      </c>
      <c r="C1029" t="n">
        <v>7920000</v>
      </c>
      <c r="E1029" t="n">
        <v>6309.57666016</v>
      </c>
      <c r="F1029" t="n">
        <v>6309.57666016</v>
      </c>
      <c r="G1029" t="n">
        <v>0</v>
      </c>
      <c r="H1029" t="n">
        <v>6309.57666016</v>
      </c>
      <c r="I1029" t="n">
        <v>0</v>
      </c>
      <c r="J1029" t="n">
        <v>47</v>
      </c>
      <c r="K1029" t="n">
        <v>2022</v>
      </c>
      <c r="L1029" s="14" t="n">
        <v>44608</v>
      </c>
    </row>
    <row r="1030">
      <c r="A1030" t="inlineStr">
        <is>
          <t>Timothy Lake_01151253</t>
        </is>
      </c>
      <c r="B1030" t="n">
        <v>13</v>
      </c>
      <c r="C1030" t="n">
        <v>1170000</v>
      </c>
      <c r="E1030" t="n">
        <v>6309.57666016</v>
      </c>
      <c r="F1030" t="n">
        <v>6309.57666016</v>
      </c>
      <c r="G1030" t="n">
        <v>0</v>
      </c>
      <c r="H1030" t="n">
        <v>6309.57666016</v>
      </c>
      <c r="I1030" t="n">
        <v>0</v>
      </c>
      <c r="J1030" t="n">
        <v>47</v>
      </c>
      <c r="K1030" t="n">
        <v>2022</v>
      </c>
      <c r="L1030" s="14" t="n">
        <v>44608</v>
      </c>
    </row>
    <row r="1031">
      <c r="A1031" t="inlineStr">
        <is>
          <t>Detroit Lake_01639301</t>
        </is>
      </c>
      <c r="B1031" t="n">
        <v>10</v>
      </c>
      <c r="C1031" t="n">
        <v>900000</v>
      </c>
      <c r="E1031" t="n">
        <v>6309.57666016</v>
      </c>
      <c r="F1031" t="n">
        <v>6309.57666016</v>
      </c>
      <c r="G1031" t="n">
        <v>0</v>
      </c>
      <c r="H1031" t="n">
        <v>6309.57666016</v>
      </c>
      <c r="I1031" t="n">
        <v>0</v>
      </c>
      <c r="J1031" t="n">
        <v>47</v>
      </c>
      <c r="K1031" t="n">
        <v>2022</v>
      </c>
      <c r="L1031" s="14" t="n">
        <v>44608</v>
      </c>
    </row>
    <row r="1032">
      <c r="A1032" t="inlineStr">
        <is>
          <t>Sturgeon Lake_01127681</t>
        </is>
      </c>
      <c r="B1032" t="n">
        <v>19</v>
      </c>
      <c r="C1032" t="n">
        <v>1710000</v>
      </c>
      <c r="E1032" t="n">
        <v>6309.57666016</v>
      </c>
      <c r="F1032" t="n">
        <v>328095.5</v>
      </c>
      <c r="G1032" t="n">
        <v>321785.92334</v>
      </c>
      <c r="H1032" t="n">
        <v>47921.3136822</v>
      </c>
      <c r="I1032" t="n">
        <v>90601.2220008</v>
      </c>
      <c r="J1032" t="n">
        <v>47</v>
      </c>
      <c r="K1032" t="n">
        <v>2022</v>
      </c>
      <c r="L1032" s="14" t="n">
        <v>44608</v>
      </c>
    </row>
    <row r="1033">
      <c r="A1033" t="inlineStr">
        <is>
          <t>Siltcoos Lake_01158483</t>
        </is>
      </c>
      <c r="B1033" t="n">
        <v>73</v>
      </c>
      <c r="C1033" t="n">
        <v>6570000</v>
      </c>
      <c r="E1033" t="n">
        <v>6309.57666016</v>
      </c>
      <c r="F1033" t="n">
        <v>6309.57666016</v>
      </c>
      <c r="G1033" t="n">
        <v>0</v>
      </c>
      <c r="H1033" t="n">
        <v>6309.57666016</v>
      </c>
      <c r="I1033" t="n">
        <v>0</v>
      </c>
      <c r="J1033" t="n">
        <v>47</v>
      </c>
      <c r="K1033" t="n">
        <v>2022</v>
      </c>
      <c r="L1033" s="14" t="n">
        <v>44608</v>
      </c>
    </row>
    <row r="1034">
      <c r="A1034" t="inlineStr">
        <is>
          <t>Lake Owyhee_01125099</t>
        </is>
      </c>
      <c r="B1034" t="n">
        <v>342</v>
      </c>
      <c r="C1034" t="n">
        <v>30780000</v>
      </c>
      <c r="E1034" t="n">
        <v>6309.57666016</v>
      </c>
      <c r="F1034" t="n">
        <v>143218.828125</v>
      </c>
      <c r="G1034" t="n">
        <v>136909.251465</v>
      </c>
      <c r="H1034" t="n">
        <v>7326.20517664</v>
      </c>
      <c r="I1034" t="n">
        <v>9336.86944484</v>
      </c>
      <c r="J1034" t="n">
        <v>48</v>
      </c>
      <c r="K1034" t="n">
        <v>2022</v>
      </c>
      <c r="L1034" s="14" t="n">
        <v>44609</v>
      </c>
    </row>
    <row r="1035">
      <c r="A1035" t="inlineStr">
        <is>
          <t>Brownlee Reservoir_00378278</t>
        </is>
      </c>
      <c r="B1035" t="n">
        <v>446</v>
      </c>
      <c r="C1035" t="n">
        <v>40140000</v>
      </c>
      <c r="E1035" t="n">
        <v>6309.57666016</v>
      </c>
      <c r="F1035" t="n">
        <v>337287.5625</v>
      </c>
      <c r="G1035" t="n">
        <v>330977.98584</v>
      </c>
      <c r="H1035" t="n">
        <v>7809.81102749</v>
      </c>
      <c r="I1035" t="n">
        <v>19786.5991714</v>
      </c>
      <c r="J1035" t="n">
        <v>48</v>
      </c>
      <c r="K1035" t="n">
        <v>2022</v>
      </c>
      <c r="L1035" s="14" t="n">
        <v>44609</v>
      </c>
    </row>
    <row r="1036">
      <c r="A1036" t="inlineStr">
        <is>
          <t>Green Peter Lake_01158878</t>
        </is>
      </c>
      <c r="B1036" t="n">
        <v>19</v>
      </c>
      <c r="C1036" t="n">
        <v>1710000</v>
      </c>
      <c r="E1036" t="n">
        <v>6309.57666016</v>
      </c>
      <c r="F1036" t="n">
        <v>6309.57666016</v>
      </c>
      <c r="G1036" t="n">
        <v>0</v>
      </c>
      <c r="H1036" t="n">
        <v>6309.57666016</v>
      </c>
      <c r="I1036" t="n">
        <v>0</v>
      </c>
      <c r="J1036" t="n">
        <v>48</v>
      </c>
      <c r="K1036" t="n">
        <v>2022</v>
      </c>
      <c r="L1036" s="14" t="n">
        <v>44609</v>
      </c>
    </row>
    <row r="1037">
      <c r="A1037" t="inlineStr">
        <is>
          <t>Malheur Lake_01123710</t>
        </is>
      </c>
      <c r="B1037" t="n">
        <v>455</v>
      </c>
      <c r="C1037" t="n">
        <v>40950000</v>
      </c>
      <c r="E1037" t="n">
        <v>6309.57666016</v>
      </c>
      <c r="F1037" t="n">
        <v>270395.9375</v>
      </c>
      <c r="G1037" t="n">
        <v>264086.36084</v>
      </c>
      <c r="H1037" t="n">
        <v>21227.4175223</v>
      </c>
      <c r="I1037" t="n">
        <v>26885.7070863</v>
      </c>
      <c r="J1037" t="n">
        <v>48</v>
      </c>
      <c r="K1037" t="n">
        <v>2022</v>
      </c>
      <c r="L1037" s="14" t="n">
        <v>44609</v>
      </c>
    </row>
    <row r="1038">
      <c r="A1038" t="inlineStr">
        <is>
          <t>Alkali Lake_01116863</t>
        </is>
      </c>
      <c r="B1038" t="n">
        <v>27</v>
      </c>
      <c r="C1038" t="n">
        <v>2430000</v>
      </c>
      <c r="E1038" t="n">
        <v>50118.7578125</v>
      </c>
      <c r="F1038" t="n">
        <v>1419058.125</v>
      </c>
      <c r="G1038" t="n">
        <v>1368939.36719</v>
      </c>
      <c r="H1038" t="n">
        <v>517268.137153</v>
      </c>
      <c r="I1038" t="n">
        <v>331023.643147</v>
      </c>
      <c r="J1038" t="n">
        <v>48</v>
      </c>
      <c r="K1038" t="n">
        <v>2022</v>
      </c>
      <c r="L1038" s="14" t="n">
        <v>44609</v>
      </c>
    </row>
    <row r="1039">
      <c r="A1039" t="inlineStr">
        <is>
          <t>Gerber Reservoir_01121105</t>
        </is>
      </c>
      <c r="B1039" t="n">
        <v>96</v>
      </c>
      <c r="C1039" t="n">
        <v>8640000</v>
      </c>
      <c r="E1039" t="n">
        <v>6309.57666016</v>
      </c>
      <c r="F1039" t="n">
        <v>586138.3125</v>
      </c>
      <c r="G1039" t="n">
        <v>579828.73584</v>
      </c>
      <c r="H1039" t="n">
        <v>131989.77504</v>
      </c>
      <c r="I1039" t="n">
        <v>127207.95045</v>
      </c>
      <c r="J1039" t="n">
        <v>48</v>
      </c>
      <c r="K1039" t="n">
        <v>2022</v>
      </c>
      <c r="L1039" s="14" t="n">
        <v>44609</v>
      </c>
    </row>
    <row r="1040">
      <c r="A1040" t="inlineStr">
        <is>
          <t>Aspen Lake_01161255</t>
        </is>
      </c>
      <c r="B1040" t="n">
        <v>13</v>
      </c>
      <c r="C1040" t="n">
        <v>1170000</v>
      </c>
      <c r="E1040" t="n">
        <v>6309.57666016</v>
      </c>
      <c r="F1040" t="n">
        <v>6309.57666016</v>
      </c>
      <c r="G1040" t="n">
        <v>0</v>
      </c>
      <c r="H1040" t="n">
        <v>6309.57666016</v>
      </c>
      <c r="I1040" t="n">
        <v>0</v>
      </c>
      <c r="J1040" t="n">
        <v>48</v>
      </c>
      <c r="K1040" t="n">
        <v>2022</v>
      </c>
      <c r="L1040" s="14" t="n">
        <v>44609</v>
      </c>
    </row>
    <row r="1041">
      <c r="A1041" t="inlineStr">
        <is>
          <t>Crater Lake_01163669</t>
        </is>
      </c>
      <c r="B1041" t="n">
        <v>562</v>
      </c>
      <c r="C1041" t="n">
        <v>50580000</v>
      </c>
      <c r="E1041" t="n">
        <v>6309.57666016</v>
      </c>
      <c r="F1041" t="n">
        <v>6309.57666016</v>
      </c>
      <c r="G1041" t="n">
        <v>0</v>
      </c>
      <c r="H1041" t="n">
        <v>6309.57666016</v>
      </c>
      <c r="I1041" t="n">
        <v>0</v>
      </c>
      <c r="J1041" t="n">
        <v>48</v>
      </c>
      <c r="K1041" t="n">
        <v>2022</v>
      </c>
      <c r="L1041" s="14" t="n">
        <v>44609</v>
      </c>
    </row>
    <row r="1042">
      <c r="A1042" t="inlineStr">
        <is>
          <t>Upper Klamath Lake_01151685</t>
        </is>
      </c>
      <c r="B1042" t="n">
        <v>2891</v>
      </c>
      <c r="C1042" t="n">
        <v>260190000</v>
      </c>
      <c r="E1042" t="n">
        <v>6309.57666016</v>
      </c>
      <c r="F1042" t="n">
        <v>524807.75</v>
      </c>
      <c r="G1042" t="n">
        <v>518498.17334</v>
      </c>
      <c r="H1042" t="n">
        <v>20478.8067332</v>
      </c>
      <c r="I1042" t="n">
        <v>53872.2077865</v>
      </c>
      <c r="J1042" t="n">
        <v>48</v>
      </c>
      <c r="K1042" t="n">
        <v>2022</v>
      </c>
      <c r="L1042" s="14" t="n">
        <v>44609</v>
      </c>
    </row>
    <row r="1043">
      <c r="A1043" t="inlineStr">
        <is>
          <t>Goose Lake_00224325</t>
        </is>
      </c>
      <c r="B1043" t="n">
        <v>124</v>
      </c>
      <c r="C1043" t="n">
        <v>11160000</v>
      </c>
      <c r="E1043" t="n">
        <v>6309.57666016</v>
      </c>
      <c r="F1043" t="n">
        <v>366437.6875</v>
      </c>
      <c r="G1043" t="n">
        <v>360128.11084</v>
      </c>
      <c r="H1043" t="n">
        <v>70595.5631537</v>
      </c>
      <c r="I1043" t="n">
        <v>87722.93526719999</v>
      </c>
      <c r="J1043" t="n">
        <v>48</v>
      </c>
      <c r="K1043" t="n">
        <v>2022</v>
      </c>
      <c r="L1043" s="14" t="n">
        <v>44609</v>
      </c>
    </row>
    <row r="1044">
      <c r="A1044" t="inlineStr">
        <is>
          <t>Drews Reservoir_01141243</t>
        </is>
      </c>
      <c r="B1044" t="n">
        <v>6</v>
      </c>
      <c r="C1044" t="n">
        <v>540000</v>
      </c>
      <c r="E1044" t="n">
        <v>6309.57666016</v>
      </c>
      <c r="F1044" t="n">
        <v>47424.2109375</v>
      </c>
      <c r="G1044" t="n">
        <v>41114.6342773</v>
      </c>
      <c r="H1044" t="n">
        <v>17629.2744141</v>
      </c>
      <c r="I1044" t="n">
        <v>16532.9480197</v>
      </c>
      <c r="J1044" t="n">
        <v>48</v>
      </c>
      <c r="K1044" t="n">
        <v>2022</v>
      </c>
      <c r="L1044" s="14" t="n">
        <v>44609</v>
      </c>
    </row>
    <row r="1045">
      <c r="A1045" t="inlineStr">
        <is>
          <t>Renner Lake_00267175</t>
        </is>
      </c>
      <c r="B1045" t="n">
        <v>16</v>
      </c>
      <c r="C1045" t="n">
        <v>1440000</v>
      </c>
      <c r="E1045" t="n">
        <v>6309.57666016</v>
      </c>
      <c r="F1045" t="n">
        <v>510505.21875</v>
      </c>
      <c r="G1045" t="n">
        <v>504195.64209</v>
      </c>
      <c r="H1045" t="n">
        <v>202133.858368</v>
      </c>
      <c r="I1045" t="n">
        <v>168721.637256</v>
      </c>
      <c r="J1045" t="n">
        <v>48</v>
      </c>
      <c r="K1045" t="n">
        <v>2022</v>
      </c>
      <c r="L1045" s="14" t="n">
        <v>44609</v>
      </c>
    </row>
    <row r="1046">
      <c r="A1046" t="inlineStr">
        <is>
          <t>Beulah Reservoir_01117569</t>
        </is>
      </c>
      <c r="B1046" t="n">
        <v>46</v>
      </c>
      <c r="C1046" t="n">
        <v>4140000</v>
      </c>
      <c r="E1046" t="n">
        <v>6309.57666016</v>
      </c>
      <c r="F1046" t="n">
        <v>6309.57666016</v>
      </c>
      <c r="G1046" t="n">
        <v>0</v>
      </c>
      <c r="H1046" t="n">
        <v>6309.57666016</v>
      </c>
      <c r="I1046" t="n">
        <v>0</v>
      </c>
      <c r="J1046" t="n">
        <v>48</v>
      </c>
      <c r="K1046" t="n">
        <v>2022</v>
      </c>
      <c r="L1046" s="14" t="n">
        <v>44609</v>
      </c>
    </row>
    <row r="1047">
      <c r="A1047" t="inlineStr">
        <is>
          <t>Warm Springs Reservoir_01128656</t>
        </is>
      </c>
      <c r="B1047" t="n">
        <v>82</v>
      </c>
      <c r="C1047" t="n">
        <v>7380000</v>
      </c>
      <c r="E1047" t="n">
        <v>6309.57666016</v>
      </c>
      <c r="F1047" t="n">
        <v>21877.625</v>
      </c>
      <c r="G1047" t="n">
        <v>15568.0483398</v>
      </c>
      <c r="H1047" t="n">
        <v>6499.4309082</v>
      </c>
      <c r="I1047" t="n">
        <v>1708.68823242</v>
      </c>
      <c r="J1047" t="n">
        <v>48</v>
      </c>
      <c r="K1047" t="n">
        <v>2022</v>
      </c>
      <c r="L1047" s="14" t="n">
        <v>44609</v>
      </c>
    </row>
    <row r="1048">
      <c r="A1048" t="inlineStr">
        <is>
          <t>Wickiup Reservoir_01161711</t>
        </is>
      </c>
      <c r="B1048" t="n">
        <v>44</v>
      </c>
      <c r="C1048" t="n">
        <v>3960000</v>
      </c>
      <c r="E1048" t="n">
        <v>6309.57666016</v>
      </c>
      <c r="F1048" t="n">
        <v>216770.515625</v>
      </c>
      <c r="G1048" t="n">
        <v>210460.938965</v>
      </c>
      <c r="H1048" t="n">
        <v>50616.2848677</v>
      </c>
      <c r="I1048" t="n">
        <v>47679.3710211</v>
      </c>
      <c r="J1048" t="n">
        <v>48</v>
      </c>
      <c r="K1048" t="n">
        <v>2022</v>
      </c>
      <c r="L1048" s="14" t="n">
        <v>44609</v>
      </c>
    </row>
    <row r="1049">
      <c r="A1049" t="inlineStr">
        <is>
          <t>Davis Lake_01140666</t>
        </is>
      </c>
      <c r="B1049" t="n">
        <v>3</v>
      </c>
      <c r="C1049" t="n">
        <v>270000</v>
      </c>
      <c r="E1049" t="n">
        <v>20137.2480469</v>
      </c>
      <c r="F1049" t="n">
        <v>387257.90625</v>
      </c>
      <c r="G1049" t="n">
        <v>367120.658203</v>
      </c>
      <c r="H1049" t="n">
        <v>169131.736328</v>
      </c>
      <c r="I1049" t="n">
        <v>157646.834147</v>
      </c>
      <c r="J1049" t="n">
        <v>48</v>
      </c>
      <c r="K1049" t="n">
        <v>2022</v>
      </c>
      <c r="L1049" s="14" t="n">
        <v>44609</v>
      </c>
    </row>
    <row r="1050">
      <c r="A1050" t="inlineStr">
        <is>
          <t>Paulina Lake_01147502</t>
        </is>
      </c>
      <c r="B1050" t="n">
        <v>11</v>
      </c>
      <c r="C1050" t="n">
        <v>990000</v>
      </c>
      <c r="E1050" t="n">
        <v>6309.57666016</v>
      </c>
      <c r="F1050" t="n">
        <v>6309.57666016</v>
      </c>
      <c r="G1050" t="n">
        <v>0</v>
      </c>
      <c r="H1050" t="n">
        <v>6309.57666016</v>
      </c>
      <c r="I1050" t="n">
        <v>0</v>
      </c>
      <c r="J1050" t="n">
        <v>48</v>
      </c>
      <c r="K1050" t="n">
        <v>2022</v>
      </c>
      <c r="L1050" s="14" t="n">
        <v>44609</v>
      </c>
    </row>
    <row r="1051">
      <c r="A1051" t="inlineStr">
        <is>
          <t>Fern Ridge Lake_01120678</t>
        </is>
      </c>
      <c r="B1051" t="n">
        <v>24</v>
      </c>
      <c r="C1051" t="n">
        <v>2160000</v>
      </c>
      <c r="E1051" t="n">
        <v>6309.57666016</v>
      </c>
      <c r="F1051" t="n">
        <v>6309.57666016</v>
      </c>
      <c r="G1051" t="n">
        <v>0</v>
      </c>
      <c r="H1051" t="n">
        <v>6309.57666016</v>
      </c>
      <c r="I1051" t="n">
        <v>0</v>
      </c>
      <c r="J1051" t="n">
        <v>48</v>
      </c>
      <c r="K1051" t="n">
        <v>2022</v>
      </c>
      <c r="L1051" s="14" t="n">
        <v>44609</v>
      </c>
    </row>
    <row r="1052">
      <c r="A1052" t="inlineStr">
        <is>
          <t>Foster Lake_01158892</t>
        </is>
      </c>
      <c r="B1052" t="n">
        <v>2</v>
      </c>
      <c r="C1052" t="n">
        <v>180000</v>
      </c>
      <c r="E1052" t="n">
        <v>6309.57666016</v>
      </c>
      <c r="F1052" t="n">
        <v>6309.57666016</v>
      </c>
      <c r="G1052" t="n">
        <v>0</v>
      </c>
      <c r="H1052" t="n">
        <v>6309.57666016</v>
      </c>
      <c r="I1052" t="n">
        <v>0</v>
      </c>
      <c r="J1052" t="n">
        <v>48</v>
      </c>
      <c r="K1052" t="n">
        <v>2022</v>
      </c>
      <c r="L1052" s="14" t="n">
        <v>44609</v>
      </c>
    </row>
    <row r="1053">
      <c r="A1053" t="inlineStr">
        <is>
          <t>Lost Creek Lake_01158890</t>
        </is>
      </c>
      <c r="B1053" t="n">
        <v>73</v>
      </c>
      <c r="C1053" t="n">
        <v>6570000</v>
      </c>
      <c r="E1053" t="n">
        <v>6309.57666016</v>
      </c>
      <c r="F1053" t="n">
        <v>6309.57666016</v>
      </c>
      <c r="G1053" t="n">
        <v>0</v>
      </c>
      <c r="H1053" t="n">
        <v>6309.57666016</v>
      </c>
      <c r="I1053" t="n">
        <v>0</v>
      </c>
      <c r="J1053" t="n">
        <v>48</v>
      </c>
      <c r="K1053" t="n">
        <v>2022</v>
      </c>
      <c r="L1053" s="14" t="n">
        <v>44609</v>
      </c>
    </row>
    <row r="1054">
      <c r="A1054" t="inlineStr">
        <is>
          <t>Siltcoos Lake_01158483</t>
        </is>
      </c>
      <c r="B1054" t="n">
        <v>16</v>
      </c>
      <c r="C1054" t="n">
        <v>1440000</v>
      </c>
      <c r="E1054" t="n">
        <v>6309.57666016</v>
      </c>
      <c r="F1054" t="n">
        <v>6309.57666016</v>
      </c>
      <c r="G1054" t="n">
        <v>0</v>
      </c>
      <c r="H1054" t="n">
        <v>6309.57666016</v>
      </c>
      <c r="I1054" t="n">
        <v>0</v>
      </c>
      <c r="J1054" t="n">
        <v>48</v>
      </c>
      <c r="K1054" t="n">
        <v>2022</v>
      </c>
      <c r="L1054" s="14" t="n">
        <v>44609</v>
      </c>
    </row>
    <row r="1055">
      <c r="A1055" t="inlineStr">
        <is>
          <t>Summer Lake_01150595</t>
        </is>
      </c>
      <c r="B1055" t="n">
        <v>886</v>
      </c>
      <c r="C1055" t="n">
        <v>79740000</v>
      </c>
      <c r="E1055" t="n">
        <v>6309.57666016</v>
      </c>
      <c r="F1055" t="n">
        <v>711213.875</v>
      </c>
      <c r="G1055" t="n">
        <v>704904.29834</v>
      </c>
      <c r="H1055" t="n">
        <v>75465.099972</v>
      </c>
      <c r="I1055" t="n">
        <v>101598.734215</v>
      </c>
      <c r="J1055" t="n">
        <v>48</v>
      </c>
      <c r="K1055" t="n">
        <v>2022</v>
      </c>
      <c r="L1055" s="14" t="n">
        <v>44609</v>
      </c>
    </row>
    <row r="1056">
      <c r="A1056" t="inlineStr">
        <is>
          <t>Lake Abert_01116755</t>
        </is>
      </c>
      <c r="B1056" t="n">
        <v>313</v>
      </c>
      <c r="C1056" t="n">
        <v>28170000</v>
      </c>
      <c r="E1056" t="n">
        <v>6309.57666016</v>
      </c>
      <c r="F1056" t="n">
        <v>862978.75</v>
      </c>
      <c r="G1056" t="n">
        <v>856669.17334</v>
      </c>
      <c r="H1056" t="n">
        <v>112463.718148</v>
      </c>
      <c r="I1056" t="n">
        <v>136590.007292</v>
      </c>
      <c r="J1056" t="n">
        <v>48</v>
      </c>
      <c r="K1056" t="n">
        <v>2022</v>
      </c>
      <c r="L1056" s="14" t="n">
        <v>44609</v>
      </c>
    </row>
    <row r="1057">
      <c r="A1057" t="inlineStr">
        <is>
          <t>Lake Owyhee_01125099</t>
        </is>
      </c>
      <c r="B1057" t="n">
        <v>233</v>
      </c>
      <c r="C1057" t="n">
        <v>20970000</v>
      </c>
      <c r="E1057" t="n">
        <v>6309.57666016</v>
      </c>
      <c r="F1057" t="n">
        <v>118032.078125</v>
      </c>
      <c r="G1057" t="n">
        <v>111722.501465</v>
      </c>
      <c r="H1057" t="n">
        <v>7656.86771979</v>
      </c>
      <c r="I1057" t="n">
        <v>11830.4183009</v>
      </c>
      <c r="J1057" t="n">
        <v>49</v>
      </c>
      <c r="K1057" t="n">
        <v>2022</v>
      </c>
      <c r="L1057" s="14" t="n">
        <v>44610</v>
      </c>
    </row>
    <row r="1058">
      <c r="A1058" t="inlineStr">
        <is>
          <t>Brownlee Reservoir_00378278</t>
        </is>
      </c>
      <c r="B1058" t="n">
        <v>332</v>
      </c>
      <c r="C1058" t="n">
        <v>29880000</v>
      </c>
      <c r="E1058" t="n">
        <v>6309.57666016</v>
      </c>
      <c r="F1058" t="n">
        <v>310456.03125</v>
      </c>
      <c r="G1058" t="n">
        <v>304146.45459</v>
      </c>
      <c r="H1058" t="n">
        <v>10548.711392</v>
      </c>
      <c r="I1058" t="n">
        <v>26771.2243242</v>
      </c>
      <c r="J1058" t="n">
        <v>49</v>
      </c>
      <c r="K1058" t="n">
        <v>2022</v>
      </c>
      <c r="L1058" s="14" t="n">
        <v>44610</v>
      </c>
    </row>
    <row r="1059">
      <c r="A1059" t="inlineStr">
        <is>
          <t>Cultus Lake_01140537</t>
        </is>
      </c>
      <c r="B1059" t="n">
        <v>35</v>
      </c>
      <c r="C1059" t="n">
        <v>3150000</v>
      </c>
      <c r="E1059" t="n">
        <v>6309.57666016</v>
      </c>
      <c r="F1059" t="n">
        <v>121338.921875</v>
      </c>
      <c r="G1059" t="n">
        <v>115029.345215</v>
      </c>
      <c r="H1059" t="n">
        <v>14423.6252232</v>
      </c>
      <c r="I1059" t="n">
        <v>26835.3246417</v>
      </c>
      <c r="J1059" t="n">
        <v>49</v>
      </c>
      <c r="K1059" t="n">
        <v>2022</v>
      </c>
      <c r="L1059" s="14" t="n">
        <v>44610</v>
      </c>
    </row>
    <row r="1060">
      <c r="A1060" t="inlineStr">
        <is>
          <t>Green Peter Lake_01158878</t>
        </is>
      </c>
      <c r="B1060" t="n">
        <v>73</v>
      </c>
      <c r="C1060" t="n">
        <v>6570000</v>
      </c>
      <c r="E1060" t="n">
        <v>6309.57666016</v>
      </c>
      <c r="F1060" t="n">
        <v>457088.5</v>
      </c>
      <c r="G1060" t="n">
        <v>450778.92334</v>
      </c>
      <c r="H1060" t="n">
        <v>17851.7256729</v>
      </c>
      <c r="I1060" t="n">
        <v>68943.3087606</v>
      </c>
      <c r="J1060" t="n">
        <v>49</v>
      </c>
      <c r="K1060" t="n">
        <v>2022</v>
      </c>
      <c r="L1060" s="14" t="n">
        <v>44610</v>
      </c>
    </row>
    <row r="1061">
      <c r="A1061" t="inlineStr">
        <is>
          <t>Malheur Lake_01123710</t>
        </is>
      </c>
      <c r="B1061" t="n">
        <v>450</v>
      </c>
      <c r="C1061" t="n">
        <v>40500000</v>
      </c>
      <c r="E1061" t="n">
        <v>6309.57666016</v>
      </c>
      <c r="F1061" t="n">
        <v>337287.5625</v>
      </c>
      <c r="G1061" t="n">
        <v>330977.98584</v>
      </c>
      <c r="H1061" t="n">
        <v>48990.067015</v>
      </c>
      <c r="I1061" t="n">
        <v>45885.2013252</v>
      </c>
      <c r="J1061" t="n">
        <v>49</v>
      </c>
      <c r="K1061" t="n">
        <v>2022</v>
      </c>
      <c r="L1061" s="14" t="n">
        <v>44610</v>
      </c>
    </row>
    <row r="1062">
      <c r="A1062" t="inlineStr">
        <is>
          <t>Alkali Lake_01116863</t>
        </is>
      </c>
      <c r="B1062" t="n">
        <v>27</v>
      </c>
      <c r="C1062" t="n">
        <v>2430000</v>
      </c>
      <c r="E1062" t="n">
        <v>270395.9375</v>
      </c>
      <c r="F1062" t="n">
        <v>1541701.125</v>
      </c>
      <c r="G1062" t="n">
        <v>1271305.1875</v>
      </c>
      <c r="H1062" t="n">
        <v>865424.2013890001</v>
      </c>
      <c r="I1062" t="n">
        <v>321999.355259</v>
      </c>
      <c r="J1062" t="n">
        <v>49</v>
      </c>
      <c r="K1062" t="n">
        <v>2022</v>
      </c>
      <c r="L1062" s="14" t="n">
        <v>44610</v>
      </c>
    </row>
    <row r="1063">
      <c r="A1063" t="inlineStr">
        <is>
          <t>Gerber Reservoir_01121105</t>
        </is>
      </c>
      <c r="B1063" t="n">
        <v>104</v>
      </c>
      <c r="C1063" t="n">
        <v>9360000</v>
      </c>
      <c r="E1063" t="n">
        <v>6309.57666016</v>
      </c>
      <c r="F1063" t="n">
        <v>654636.5</v>
      </c>
      <c r="G1063" t="n">
        <v>648326.92334</v>
      </c>
      <c r="H1063" t="n">
        <v>153282.181307</v>
      </c>
      <c r="I1063" t="n">
        <v>149882.610096</v>
      </c>
      <c r="J1063" t="n">
        <v>49</v>
      </c>
      <c r="K1063" t="n">
        <v>2022</v>
      </c>
      <c r="L1063" s="14" t="n">
        <v>44610</v>
      </c>
    </row>
    <row r="1064">
      <c r="A1064" t="inlineStr">
        <is>
          <t>Aspen Lake_01161255</t>
        </is>
      </c>
      <c r="B1064" t="n">
        <v>9</v>
      </c>
      <c r="C1064" t="n">
        <v>810000</v>
      </c>
      <c r="E1064" t="n">
        <v>6309.57666016</v>
      </c>
      <c r="F1064" t="n">
        <v>539511.0625</v>
      </c>
      <c r="G1064" t="n">
        <v>533201.48584</v>
      </c>
      <c r="H1064" t="n">
        <v>74530.49712460001</v>
      </c>
      <c r="I1064" t="n">
        <v>166314.122266</v>
      </c>
      <c r="J1064" t="n">
        <v>49</v>
      </c>
      <c r="K1064" t="n">
        <v>2022</v>
      </c>
      <c r="L1064" s="14" t="n">
        <v>44610</v>
      </c>
    </row>
    <row r="1065">
      <c r="A1065" t="inlineStr">
        <is>
          <t>Crater Lake_01163669</t>
        </is>
      </c>
      <c r="B1065" t="n">
        <v>573</v>
      </c>
      <c r="C1065" t="n">
        <v>51570000</v>
      </c>
      <c r="E1065" t="n">
        <v>6309.57666016</v>
      </c>
      <c r="F1065" t="n">
        <v>216770.515625</v>
      </c>
      <c r="G1065" t="n">
        <v>210460.938965</v>
      </c>
      <c r="H1065" t="n">
        <v>8528.573792679999</v>
      </c>
      <c r="I1065" t="n">
        <v>15713.3506379</v>
      </c>
      <c r="J1065" t="n">
        <v>49</v>
      </c>
      <c r="K1065" t="n">
        <v>2022</v>
      </c>
      <c r="L1065" s="14" t="n">
        <v>44610</v>
      </c>
    </row>
    <row r="1066">
      <c r="A1066" t="inlineStr">
        <is>
          <t>Howard Prairie Lake_01158895</t>
        </is>
      </c>
      <c r="B1066" t="n">
        <v>2</v>
      </c>
      <c r="C1066" t="n">
        <v>180000</v>
      </c>
      <c r="E1066" t="n">
        <v>6309.57666016</v>
      </c>
      <c r="F1066" t="n">
        <v>6309.57666016</v>
      </c>
      <c r="G1066" t="n">
        <v>0</v>
      </c>
      <c r="H1066" t="n">
        <v>6309.57666016</v>
      </c>
      <c r="I1066" t="n">
        <v>0</v>
      </c>
      <c r="J1066" t="n">
        <v>49</v>
      </c>
      <c r="K1066" t="n">
        <v>2022</v>
      </c>
      <c r="L1066" s="14" t="n">
        <v>44610</v>
      </c>
    </row>
    <row r="1067">
      <c r="A1067" t="inlineStr">
        <is>
          <t>Upper Klamath Lake_01151685</t>
        </is>
      </c>
      <c r="B1067" t="n">
        <v>2896</v>
      </c>
      <c r="C1067" t="n">
        <v>260640000</v>
      </c>
      <c r="E1067" t="n">
        <v>6309.57666016</v>
      </c>
      <c r="F1067" t="n">
        <v>1202264.875</v>
      </c>
      <c r="G1067" t="n">
        <v>1195955.29834</v>
      </c>
      <c r="H1067" t="n">
        <v>21466.9683528</v>
      </c>
      <c r="I1067" t="n">
        <v>65946.3473203</v>
      </c>
      <c r="J1067" t="n">
        <v>49</v>
      </c>
      <c r="K1067" t="n">
        <v>2022</v>
      </c>
      <c r="L1067" s="14" t="n">
        <v>44610</v>
      </c>
    </row>
    <row r="1068">
      <c r="A1068" t="inlineStr">
        <is>
          <t>Goose Lake_00224325</t>
        </is>
      </c>
      <c r="B1068" t="n">
        <v>90</v>
      </c>
      <c r="C1068" t="n">
        <v>8100000</v>
      </c>
      <c r="E1068" t="n">
        <v>6309.57666016</v>
      </c>
      <c r="F1068" t="n">
        <v>496592.40625</v>
      </c>
      <c r="G1068" t="n">
        <v>490282.82959</v>
      </c>
      <c r="H1068" t="n">
        <v>88224.1853841</v>
      </c>
      <c r="I1068" t="n">
        <v>111220.966579</v>
      </c>
      <c r="J1068" t="n">
        <v>49</v>
      </c>
      <c r="K1068" t="n">
        <v>2022</v>
      </c>
      <c r="L1068" s="14" t="n">
        <v>44610</v>
      </c>
    </row>
    <row r="1069">
      <c r="A1069" t="inlineStr">
        <is>
          <t>Drews Reservoir_01141243</t>
        </is>
      </c>
      <c r="B1069" t="n">
        <v>6</v>
      </c>
      <c r="C1069" t="n">
        <v>540000</v>
      </c>
      <c r="E1069" t="n">
        <v>6309.57666016</v>
      </c>
      <c r="F1069" t="n">
        <v>15703.6308594</v>
      </c>
      <c r="G1069" t="n">
        <v>9394.05419922</v>
      </c>
      <c r="H1069" t="n">
        <v>8651.120768229999</v>
      </c>
      <c r="I1069" t="n">
        <v>3582.88212114</v>
      </c>
      <c r="J1069" t="n">
        <v>49</v>
      </c>
      <c r="K1069" t="n">
        <v>2022</v>
      </c>
      <c r="L1069" s="14" t="n">
        <v>44610</v>
      </c>
    </row>
    <row r="1070">
      <c r="A1070" t="inlineStr">
        <is>
          <t>Renner Lake_00267175</t>
        </is>
      </c>
      <c r="B1070" t="n">
        <v>17</v>
      </c>
      <c r="C1070" t="n">
        <v>1530000</v>
      </c>
      <c r="E1070" t="n">
        <v>6309.57666016</v>
      </c>
      <c r="F1070" t="n">
        <v>496592.40625</v>
      </c>
      <c r="G1070" t="n">
        <v>490282.82959</v>
      </c>
      <c r="H1070" t="n">
        <v>192932.501206</v>
      </c>
      <c r="I1070" t="n">
        <v>134378.63131</v>
      </c>
      <c r="J1070" t="n">
        <v>49</v>
      </c>
      <c r="K1070" t="n">
        <v>2022</v>
      </c>
      <c r="L1070" s="14" t="n">
        <v>44610</v>
      </c>
    </row>
    <row r="1071">
      <c r="A1071" t="inlineStr">
        <is>
          <t>Beulah Reservoir_01117569</t>
        </is>
      </c>
      <c r="B1071" t="n">
        <v>48</v>
      </c>
      <c r="C1071" t="n">
        <v>4320000</v>
      </c>
      <c r="E1071" t="n">
        <v>6309.57666016</v>
      </c>
      <c r="F1071" t="n">
        <v>155596.625</v>
      </c>
      <c r="G1071" t="n">
        <v>149287.04834</v>
      </c>
      <c r="H1071" t="n">
        <v>15217.1772664</v>
      </c>
      <c r="I1071" t="n">
        <v>28450.919825</v>
      </c>
      <c r="J1071" t="n">
        <v>49</v>
      </c>
      <c r="K1071" t="n">
        <v>2022</v>
      </c>
      <c r="L1071" s="14" t="n">
        <v>44610</v>
      </c>
    </row>
    <row r="1072">
      <c r="A1072" t="inlineStr">
        <is>
          <t>Warm Springs Reservoir_01128656</t>
        </is>
      </c>
      <c r="B1072" t="n">
        <v>85</v>
      </c>
      <c r="C1072" t="n">
        <v>7650000</v>
      </c>
      <c r="E1072" t="n">
        <v>6309.57666016</v>
      </c>
      <c r="F1072" t="n">
        <v>6309.57666016</v>
      </c>
      <c r="G1072" t="n">
        <v>0</v>
      </c>
      <c r="H1072" t="n">
        <v>6309.57666016</v>
      </c>
      <c r="I1072" t="n">
        <v>0</v>
      </c>
      <c r="J1072" t="n">
        <v>49</v>
      </c>
      <c r="K1072" t="n">
        <v>2022</v>
      </c>
      <c r="L1072" s="14" t="n">
        <v>44610</v>
      </c>
    </row>
    <row r="1073">
      <c r="A1073" t="inlineStr">
        <is>
          <t>McKay Reservoir_01132097</t>
        </is>
      </c>
      <c r="B1073" t="n">
        <v>25</v>
      </c>
      <c r="C1073" t="n">
        <v>2250000</v>
      </c>
      <c r="E1073" t="n">
        <v>6309.57666016</v>
      </c>
      <c r="F1073" t="n">
        <v>6309.57666016</v>
      </c>
      <c r="G1073" t="n">
        <v>0</v>
      </c>
      <c r="H1073" t="n">
        <v>6309.57666016</v>
      </c>
      <c r="I1073" t="n">
        <v>0</v>
      </c>
      <c r="J1073" t="n">
        <v>49</v>
      </c>
      <c r="K1073" t="n">
        <v>2022</v>
      </c>
      <c r="L1073" s="14" t="n">
        <v>44610</v>
      </c>
    </row>
    <row r="1074">
      <c r="A1074" t="inlineStr">
        <is>
          <t>Lake Billy Chinook_01138120</t>
        </is>
      </c>
      <c r="B1074" t="n">
        <v>81</v>
      </c>
      <c r="C1074" t="n">
        <v>7290000</v>
      </c>
      <c r="E1074" t="n">
        <v>6309.57666016</v>
      </c>
      <c r="F1074" t="n">
        <v>210862.984375</v>
      </c>
      <c r="G1074" t="n">
        <v>204553.407715</v>
      </c>
      <c r="H1074" t="n">
        <v>12099.3306387</v>
      </c>
      <c r="I1074" t="n">
        <v>28559.4984338</v>
      </c>
      <c r="J1074" t="n">
        <v>49</v>
      </c>
      <c r="K1074" t="n">
        <v>2022</v>
      </c>
      <c r="L1074" s="14" t="n">
        <v>44610</v>
      </c>
    </row>
    <row r="1075">
      <c r="A1075" t="inlineStr">
        <is>
          <t>Wickiup Reservoir_01161711</t>
        </is>
      </c>
      <c r="B1075" t="n">
        <v>249</v>
      </c>
      <c r="C1075" t="n">
        <v>22410000</v>
      </c>
      <c r="E1075" t="n">
        <v>6309.57666016</v>
      </c>
      <c r="F1075" t="n">
        <v>457088.5</v>
      </c>
      <c r="G1075" t="n">
        <v>450778.92334</v>
      </c>
      <c r="H1075" t="n">
        <v>27197.5957169</v>
      </c>
      <c r="I1075" t="n">
        <v>56520.4701277</v>
      </c>
      <c r="J1075" t="n">
        <v>49</v>
      </c>
      <c r="K1075" t="n">
        <v>2022</v>
      </c>
      <c r="L1075" s="14" t="n">
        <v>44610</v>
      </c>
    </row>
    <row r="1076">
      <c r="A1076" t="inlineStr">
        <is>
          <t>Davis Lake_01140666</t>
        </is>
      </c>
      <c r="B1076" t="n">
        <v>7</v>
      </c>
      <c r="C1076" t="n">
        <v>630000</v>
      </c>
      <c r="E1076" t="n">
        <v>108642.617188</v>
      </c>
      <c r="F1076" t="n">
        <v>319153.9375</v>
      </c>
      <c r="G1076" t="n">
        <v>210511.320312</v>
      </c>
      <c r="H1076" t="n">
        <v>177270.225446</v>
      </c>
      <c r="I1076" t="n">
        <v>64058.9238723</v>
      </c>
      <c r="J1076" t="n">
        <v>49</v>
      </c>
      <c r="K1076" t="n">
        <v>2022</v>
      </c>
      <c r="L1076" s="14" t="n">
        <v>44610</v>
      </c>
    </row>
    <row r="1077">
      <c r="A1077" t="inlineStr">
        <is>
          <t>Odell Lake_01147159</t>
        </is>
      </c>
      <c r="B1077" t="n">
        <v>142</v>
      </c>
      <c r="C1077" t="n">
        <v>12780000</v>
      </c>
      <c r="E1077" t="n">
        <v>6309.57666016</v>
      </c>
      <c r="F1077" t="n">
        <v>6309.57666016</v>
      </c>
      <c r="G1077" t="n">
        <v>0</v>
      </c>
      <c r="H1077" t="n">
        <v>6309.57666016</v>
      </c>
      <c r="I1077" t="n">
        <v>0</v>
      </c>
      <c r="J1077" t="n">
        <v>49</v>
      </c>
      <c r="K1077" t="n">
        <v>2022</v>
      </c>
      <c r="L1077" s="14" t="n">
        <v>44610</v>
      </c>
    </row>
    <row r="1078">
      <c r="A1078" t="inlineStr">
        <is>
          <t>Paulina Lake_01147502</t>
        </is>
      </c>
      <c r="B1078" t="n">
        <v>43</v>
      </c>
      <c r="C1078" t="n">
        <v>3870000</v>
      </c>
      <c r="E1078" t="n">
        <v>6309.57666016</v>
      </c>
      <c r="F1078" t="n">
        <v>42461.9804688</v>
      </c>
      <c r="G1078" t="n">
        <v>36152.4038086</v>
      </c>
      <c r="H1078" t="n">
        <v>10445.4217955</v>
      </c>
      <c r="I1078" t="n">
        <v>9891.057022200001</v>
      </c>
      <c r="J1078" t="n">
        <v>49</v>
      </c>
      <c r="K1078" t="n">
        <v>2022</v>
      </c>
      <c r="L1078" s="14" t="n">
        <v>44610</v>
      </c>
    </row>
    <row r="1079">
      <c r="A1079" t="inlineStr">
        <is>
          <t>Crescent Lake_01158186</t>
        </is>
      </c>
      <c r="B1079" t="n">
        <v>156</v>
      </c>
      <c r="C1079" t="n">
        <v>14040000</v>
      </c>
      <c r="E1079" t="n">
        <v>6309.57666016</v>
      </c>
      <c r="F1079" t="n">
        <v>263026.84375</v>
      </c>
      <c r="G1079" t="n">
        <v>256717.26709</v>
      </c>
      <c r="H1079" t="n">
        <v>14172.8860145</v>
      </c>
      <c r="I1079" t="n">
        <v>28634.7017952</v>
      </c>
      <c r="J1079" t="n">
        <v>49</v>
      </c>
      <c r="K1079" t="n">
        <v>2022</v>
      </c>
      <c r="L1079" s="14" t="n">
        <v>44610</v>
      </c>
    </row>
    <row r="1080">
      <c r="A1080" t="inlineStr">
        <is>
          <t>Cold Springs Reservoir_01119125</t>
        </is>
      </c>
      <c r="B1080" t="n">
        <v>30</v>
      </c>
      <c r="C1080" t="n">
        <v>2700000</v>
      </c>
      <c r="E1080" t="n">
        <v>6309.57666016</v>
      </c>
      <c r="F1080" t="n">
        <v>6309.57666016</v>
      </c>
      <c r="G1080" t="n">
        <v>0</v>
      </c>
      <c r="H1080" t="n">
        <v>6309.57666016</v>
      </c>
      <c r="I1080" t="n">
        <v>0</v>
      </c>
      <c r="J1080" t="n">
        <v>49</v>
      </c>
      <c r="K1080" t="n">
        <v>2022</v>
      </c>
      <c r="L1080" s="14" t="n">
        <v>44610</v>
      </c>
    </row>
    <row r="1081">
      <c r="A1081" t="inlineStr">
        <is>
          <t>Lake Umatilla_01513298</t>
        </is>
      </c>
      <c r="B1081" t="n">
        <v>439</v>
      </c>
      <c r="C1081" t="n">
        <v>39510000</v>
      </c>
      <c r="E1081" t="n">
        <v>6309.57666016</v>
      </c>
      <c r="F1081" t="n">
        <v>143218.828125</v>
      </c>
      <c r="G1081" t="n">
        <v>136909.251465</v>
      </c>
      <c r="H1081" t="n">
        <v>11276.2305321</v>
      </c>
      <c r="I1081" t="n">
        <v>16972.8032755</v>
      </c>
      <c r="J1081" t="n">
        <v>49</v>
      </c>
      <c r="K1081" t="n">
        <v>2022</v>
      </c>
      <c r="L1081" s="14" t="n">
        <v>44610</v>
      </c>
    </row>
    <row r="1082">
      <c r="A1082" t="inlineStr">
        <is>
          <t>Foster Lake_01158892</t>
        </is>
      </c>
      <c r="B1082" t="n">
        <v>23</v>
      </c>
      <c r="C1082" t="n">
        <v>2070000</v>
      </c>
      <c r="E1082" t="n">
        <v>6309.57666016</v>
      </c>
      <c r="F1082" t="n">
        <v>6309.57666016</v>
      </c>
      <c r="G1082" t="n">
        <v>0</v>
      </c>
      <c r="H1082" t="n">
        <v>6309.57666016</v>
      </c>
      <c r="I1082" t="n">
        <v>0</v>
      </c>
      <c r="J1082" t="n">
        <v>49</v>
      </c>
      <c r="K1082" t="n">
        <v>2022</v>
      </c>
      <c r="L1082" s="14" t="n">
        <v>44610</v>
      </c>
    </row>
    <row r="1083">
      <c r="A1083" t="inlineStr">
        <is>
          <t>Henry Hagg Lake_01158095</t>
        </is>
      </c>
      <c r="B1083" t="n">
        <v>26</v>
      </c>
      <c r="C1083" t="n">
        <v>2340000</v>
      </c>
      <c r="E1083" t="n">
        <v>6309.57666016</v>
      </c>
      <c r="F1083" t="n">
        <v>6309.57666016</v>
      </c>
      <c r="G1083" t="n">
        <v>0</v>
      </c>
      <c r="H1083" t="n">
        <v>6309.57666016</v>
      </c>
      <c r="I1083" t="n">
        <v>0</v>
      </c>
      <c r="J1083" t="n">
        <v>49</v>
      </c>
      <c r="K1083" t="n">
        <v>2022</v>
      </c>
      <c r="L1083" s="14" t="n">
        <v>44610</v>
      </c>
    </row>
    <row r="1084">
      <c r="A1084" t="inlineStr">
        <is>
          <t>Hills Creek Lake_01158881</t>
        </is>
      </c>
      <c r="B1084" t="n">
        <v>62</v>
      </c>
      <c r="C1084" t="n">
        <v>5580000</v>
      </c>
      <c r="E1084" t="n">
        <v>6309.57666016</v>
      </c>
      <c r="F1084" t="n">
        <v>1770109.5</v>
      </c>
      <c r="G1084" t="n">
        <v>1763799.92334</v>
      </c>
      <c r="H1084" t="n">
        <v>101430.141318</v>
      </c>
      <c r="I1084" t="n">
        <v>336015.671501</v>
      </c>
      <c r="J1084" t="n">
        <v>49</v>
      </c>
      <c r="K1084" t="n">
        <v>2022</v>
      </c>
      <c r="L1084" s="14" t="n">
        <v>44610</v>
      </c>
    </row>
    <row r="1085">
      <c r="A1085" t="inlineStr">
        <is>
          <t>Fall Creek Lake_01158871</t>
        </is>
      </c>
      <c r="B1085" t="n">
        <v>7</v>
      </c>
      <c r="C1085" t="n">
        <v>630000</v>
      </c>
      <c r="E1085" t="n">
        <v>6309.57666016</v>
      </c>
      <c r="F1085" t="n">
        <v>6309.57666016</v>
      </c>
      <c r="G1085" t="n">
        <v>0</v>
      </c>
      <c r="H1085" t="n">
        <v>6309.57666016</v>
      </c>
      <c r="I1085" t="n">
        <v>0</v>
      </c>
      <c r="J1085" t="n">
        <v>49</v>
      </c>
      <c r="K1085" t="n">
        <v>2022</v>
      </c>
      <c r="L1085" s="14" t="n">
        <v>44610</v>
      </c>
    </row>
    <row r="1086">
      <c r="A1086" t="inlineStr">
        <is>
          <t>Dexter Reservoir_01119918</t>
        </is>
      </c>
      <c r="B1086" t="n">
        <v>22</v>
      </c>
      <c r="C1086" t="n">
        <v>1980000</v>
      </c>
      <c r="E1086" t="n">
        <v>6309.57666016</v>
      </c>
      <c r="F1086" t="n">
        <v>6309.57666016</v>
      </c>
      <c r="G1086" t="n">
        <v>0</v>
      </c>
      <c r="H1086" t="n">
        <v>6309.57666016</v>
      </c>
      <c r="I1086" t="n">
        <v>0</v>
      </c>
      <c r="J1086" t="n">
        <v>49</v>
      </c>
      <c r="K1086" t="n">
        <v>2022</v>
      </c>
      <c r="L1086" s="14" t="n">
        <v>44610</v>
      </c>
    </row>
    <row r="1087">
      <c r="A1087" t="inlineStr">
        <is>
          <t>Waldo Lake_01151818</t>
        </is>
      </c>
      <c r="B1087" t="n">
        <v>251</v>
      </c>
      <c r="C1087" t="n">
        <v>22590000</v>
      </c>
      <c r="E1087" t="n">
        <v>6309.57666016</v>
      </c>
      <c r="F1087" t="n">
        <v>1270574.375</v>
      </c>
      <c r="G1087" t="n">
        <v>1264264.79834</v>
      </c>
      <c r="H1087" t="n">
        <v>87666.11638799999</v>
      </c>
      <c r="I1087" t="n">
        <v>213296.571497</v>
      </c>
      <c r="J1087" t="n">
        <v>49</v>
      </c>
      <c r="K1087" t="n">
        <v>2022</v>
      </c>
      <c r="L1087" s="14" t="n">
        <v>44610</v>
      </c>
    </row>
    <row r="1088">
      <c r="A1088" t="inlineStr">
        <is>
          <t>Timothy Lake_01151253</t>
        </is>
      </c>
      <c r="B1088" t="n">
        <v>32</v>
      </c>
      <c r="C1088" t="n">
        <v>2880000</v>
      </c>
      <c r="E1088" t="n">
        <v>6309.57666016</v>
      </c>
      <c r="F1088" t="n">
        <v>80167.859375</v>
      </c>
      <c r="G1088" t="n">
        <v>73858.28271480001</v>
      </c>
      <c r="H1088" t="n">
        <v>10926.6208191</v>
      </c>
      <c r="I1088" t="n">
        <v>16863.9791368</v>
      </c>
      <c r="J1088" t="n">
        <v>49</v>
      </c>
      <c r="K1088" t="n">
        <v>2022</v>
      </c>
      <c r="L1088" s="14" t="n">
        <v>44610</v>
      </c>
    </row>
    <row r="1089">
      <c r="A1089" t="inlineStr">
        <is>
          <t>Detroit Lake_01639301</t>
        </is>
      </c>
      <c r="B1089" t="n">
        <v>60</v>
      </c>
      <c r="C1089" t="n">
        <v>5400000</v>
      </c>
      <c r="E1089" t="n">
        <v>6309.57666016</v>
      </c>
      <c r="F1089" t="n">
        <v>188799.25</v>
      </c>
      <c r="G1089" t="n">
        <v>182489.67334</v>
      </c>
      <c r="H1089" t="n">
        <v>16054.0367594</v>
      </c>
      <c r="I1089" t="n">
        <v>32884.4235177</v>
      </c>
      <c r="J1089" t="n">
        <v>49</v>
      </c>
      <c r="K1089" t="n">
        <v>2022</v>
      </c>
      <c r="L1089" s="14" t="n">
        <v>44610</v>
      </c>
    </row>
    <row r="1090">
      <c r="A1090" t="inlineStr">
        <is>
          <t>Sturgeon Lake_01127681</t>
        </is>
      </c>
      <c r="B1090" t="n">
        <v>115</v>
      </c>
      <c r="C1090" t="n">
        <v>10350000</v>
      </c>
      <c r="E1090" t="n">
        <v>6309.57666016</v>
      </c>
      <c r="F1090" t="n">
        <v>6309.57666016</v>
      </c>
      <c r="G1090" t="n">
        <v>0</v>
      </c>
      <c r="H1090" t="n">
        <v>6309.57666016</v>
      </c>
      <c r="I1090" t="n">
        <v>0</v>
      </c>
      <c r="J1090" t="n">
        <v>49</v>
      </c>
      <c r="K1090" t="n">
        <v>2022</v>
      </c>
      <c r="L1090" s="14" t="n">
        <v>44610</v>
      </c>
    </row>
    <row r="1091">
      <c r="A1091" t="inlineStr">
        <is>
          <t>Lost Creek Lake_01158890</t>
        </is>
      </c>
      <c r="B1091" t="n">
        <v>99</v>
      </c>
      <c r="C1091" t="n">
        <v>8910000</v>
      </c>
      <c r="E1091" t="n">
        <v>6309.57666016</v>
      </c>
      <c r="F1091" t="n">
        <v>337287.5625</v>
      </c>
      <c r="G1091" t="n">
        <v>330977.98584</v>
      </c>
      <c r="H1091" t="n">
        <v>9652.78863834</v>
      </c>
      <c r="I1091" t="n">
        <v>33096.11005</v>
      </c>
      <c r="J1091" t="n">
        <v>49</v>
      </c>
      <c r="K1091" t="n">
        <v>2022</v>
      </c>
      <c r="L1091" s="14" t="n">
        <v>44610</v>
      </c>
    </row>
    <row r="1092">
      <c r="A1092" t="inlineStr">
        <is>
          <t>Siltcoos Lake_01158483</t>
        </is>
      </c>
      <c r="B1092" t="n">
        <v>91</v>
      </c>
      <c r="C1092" t="n">
        <v>8190000</v>
      </c>
      <c r="E1092" t="n">
        <v>6309.57666016</v>
      </c>
      <c r="F1092" t="n">
        <v>139315.6875</v>
      </c>
      <c r="G1092" t="n">
        <v>133006.11084</v>
      </c>
      <c r="H1092" t="n">
        <v>8108.2511429</v>
      </c>
      <c r="I1092" t="n">
        <v>14195.2897753</v>
      </c>
      <c r="J1092" t="n">
        <v>49</v>
      </c>
      <c r="K1092" t="n">
        <v>2022</v>
      </c>
      <c r="L1092" s="14" t="n">
        <v>44610</v>
      </c>
    </row>
    <row r="1093">
      <c r="A1093" t="inlineStr">
        <is>
          <t>Summer Lake_01150595</t>
        </is>
      </c>
      <c r="B1093" t="n">
        <v>825</v>
      </c>
      <c r="C1093" t="n">
        <v>74250000</v>
      </c>
      <c r="E1093" t="n">
        <v>6309.57666016</v>
      </c>
      <c r="F1093" t="n">
        <v>794328.375</v>
      </c>
      <c r="G1093" t="n">
        <v>788018.79834</v>
      </c>
      <c r="H1093" t="n">
        <v>134511.689838</v>
      </c>
      <c r="I1093" t="n">
        <v>140952.567614</v>
      </c>
      <c r="J1093" t="n">
        <v>49</v>
      </c>
      <c r="K1093" t="n">
        <v>2022</v>
      </c>
      <c r="L1093" s="14" t="n">
        <v>44610</v>
      </c>
    </row>
    <row r="1094">
      <c r="A1094" t="inlineStr">
        <is>
          <t>Lake Abert_01116755</t>
        </is>
      </c>
      <c r="B1094" t="n">
        <v>326</v>
      </c>
      <c r="C1094" t="n">
        <v>29340000</v>
      </c>
      <c r="E1094" t="n">
        <v>6309.57666016</v>
      </c>
      <c r="F1094" t="n">
        <v>1076466</v>
      </c>
      <c r="G1094" t="n">
        <v>1070156.42334</v>
      </c>
      <c r="H1094" t="n">
        <v>164369.738067</v>
      </c>
      <c r="I1094" t="n">
        <v>164843.107144</v>
      </c>
      <c r="J1094" t="n">
        <v>49</v>
      </c>
      <c r="K1094" t="n">
        <v>2022</v>
      </c>
      <c r="L1094" s="14" t="n">
        <v>44610</v>
      </c>
    </row>
    <row r="1095">
      <c r="A1095" t="inlineStr">
        <is>
          <t>Lake Owyhee_01125099</t>
        </is>
      </c>
      <c r="B1095" t="n">
        <v>308</v>
      </c>
      <c r="C1095" t="n">
        <v>27720000</v>
      </c>
      <c r="E1095" t="n">
        <v>6309.57666016</v>
      </c>
      <c r="F1095" t="n">
        <v>6309.57666016</v>
      </c>
      <c r="G1095" t="n">
        <v>0</v>
      </c>
      <c r="H1095" t="n">
        <v>6309.57666016</v>
      </c>
      <c r="I1095" t="n">
        <v>0</v>
      </c>
      <c r="J1095" t="n">
        <v>50</v>
      </c>
      <c r="K1095" t="n">
        <v>2022</v>
      </c>
      <c r="L1095" s="14" t="n">
        <v>44611</v>
      </c>
    </row>
    <row r="1096">
      <c r="A1096" t="inlineStr">
        <is>
          <t>Brownlee Reservoir_00378278</t>
        </is>
      </c>
      <c r="B1096" t="n">
        <v>416</v>
      </c>
      <c r="C1096" t="n">
        <v>37440000</v>
      </c>
      <c r="E1096" t="n">
        <v>6309.57666016</v>
      </c>
      <c r="F1096" t="n">
        <v>6309.57666016</v>
      </c>
      <c r="G1096" t="n">
        <v>0</v>
      </c>
      <c r="H1096" t="n">
        <v>6309.57666016</v>
      </c>
      <c r="I1096" t="n">
        <v>0</v>
      </c>
      <c r="J1096" t="n">
        <v>50</v>
      </c>
      <c r="K1096" t="n">
        <v>2022</v>
      </c>
      <c r="L1096" s="14" t="n">
        <v>44611</v>
      </c>
    </row>
    <row r="1097">
      <c r="A1097" t="inlineStr">
        <is>
          <t>Cultus Lake_01140537</t>
        </is>
      </c>
      <c r="B1097" t="n">
        <v>25</v>
      </c>
      <c r="C1097" t="n">
        <v>2250000</v>
      </c>
      <c r="E1097" t="n">
        <v>6309.57666016</v>
      </c>
      <c r="F1097" t="n">
        <v>285759.25</v>
      </c>
      <c r="G1097" t="n">
        <v>279449.67334</v>
      </c>
      <c r="H1097" t="n">
        <v>41454.1826367</v>
      </c>
      <c r="I1097" t="n">
        <v>73909.0125536</v>
      </c>
      <c r="J1097" t="n">
        <v>50</v>
      </c>
      <c r="K1097" t="n">
        <v>2022</v>
      </c>
      <c r="L1097" s="14" t="n">
        <v>44611</v>
      </c>
    </row>
    <row r="1098">
      <c r="A1098" t="inlineStr">
        <is>
          <t>Green Peter Lake_01158878</t>
        </is>
      </c>
      <c r="B1098" t="n">
        <v>38</v>
      </c>
      <c r="C1098" t="n">
        <v>3420000</v>
      </c>
      <c r="E1098" t="n">
        <v>6309.57666016</v>
      </c>
      <c r="F1098" t="n">
        <v>6309.57666016</v>
      </c>
      <c r="G1098" t="n">
        <v>0</v>
      </c>
      <c r="H1098" t="n">
        <v>6309.57666016</v>
      </c>
      <c r="I1098" t="n">
        <v>0</v>
      </c>
      <c r="J1098" t="n">
        <v>50</v>
      </c>
      <c r="K1098" t="n">
        <v>2022</v>
      </c>
      <c r="L1098" s="14" t="n">
        <v>44611</v>
      </c>
    </row>
    <row r="1099">
      <c r="A1099" t="inlineStr">
        <is>
          <t>Malheur Lake_01123710</t>
        </is>
      </c>
      <c r="B1099" t="n">
        <v>432</v>
      </c>
      <c r="C1099" t="n">
        <v>38880000</v>
      </c>
      <c r="E1099" t="n">
        <v>6309.57666016</v>
      </c>
      <c r="F1099" t="n">
        <v>376704</v>
      </c>
      <c r="G1099" t="n">
        <v>370394.42334</v>
      </c>
      <c r="H1099" t="n">
        <v>34113.0166705</v>
      </c>
      <c r="I1099" t="n">
        <v>45957.1104706</v>
      </c>
      <c r="J1099" t="n">
        <v>50</v>
      </c>
      <c r="K1099" t="n">
        <v>2022</v>
      </c>
      <c r="L1099" s="14" t="n">
        <v>44611</v>
      </c>
    </row>
    <row r="1100">
      <c r="A1100" t="inlineStr">
        <is>
          <t>Alkali Lake_01116863</t>
        </is>
      </c>
      <c r="B1100" t="n">
        <v>27</v>
      </c>
      <c r="C1100" t="n">
        <v>2430000</v>
      </c>
      <c r="E1100" t="n">
        <v>194088.640625</v>
      </c>
      <c r="F1100" t="n">
        <v>1629296.5</v>
      </c>
      <c r="G1100" t="n">
        <v>1435207.85938</v>
      </c>
      <c r="H1100" t="n">
        <v>872255.016782</v>
      </c>
      <c r="I1100" t="n">
        <v>371566.472803</v>
      </c>
      <c r="J1100" t="n">
        <v>50</v>
      </c>
      <c r="K1100" t="n">
        <v>2022</v>
      </c>
      <c r="L1100" s="14" t="n">
        <v>44611</v>
      </c>
    </row>
    <row r="1101">
      <c r="A1101" t="inlineStr">
        <is>
          <t>Gerber Reservoir_01121105</t>
        </is>
      </c>
      <c r="B1101" t="n">
        <v>92</v>
      </c>
      <c r="C1101" t="n">
        <v>8280000</v>
      </c>
      <c r="E1101" t="n">
        <v>6309.57666016</v>
      </c>
      <c r="F1101" t="n">
        <v>554626</v>
      </c>
      <c r="G1101" t="n">
        <v>548316.42334</v>
      </c>
      <c r="H1101" t="n">
        <v>79834.9536239</v>
      </c>
      <c r="I1101" t="n">
        <v>140253.697775</v>
      </c>
      <c r="J1101" t="n">
        <v>50</v>
      </c>
      <c r="K1101" t="n">
        <v>2022</v>
      </c>
      <c r="L1101" s="14" t="n">
        <v>44611</v>
      </c>
    </row>
    <row r="1102">
      <c r="A1102" t="inlineStr">
        <is>
          <t>Aspen Lake_01161255</t>
        </is>
      </c>
      <c r="B1102" t="n">
        <v>5</v>
      </c>
      <c r="C1102" t="n">
        <v>450000</v>
      </c>
      <c r="E1102" t="n">
        <v>6309.57666016</v>
      </c>
      <c r="F1102" t="n">
        <v>6309.57666016</v>
      </c>
      <c r="G1102" t="n">
        <v>0</v>
      </c>
      <c r="H1102" t="n">
        <v>6309.57666016</v>
      </c>
      <c r="I1102" t="n">
        <v>0</v>
      </c>
      <c r="J1102" t="n">
        <v>50</v>
      </c>
      <c r="K1102" t="n">
        <v>2022</v>
      </c>
      <c r="L1102" s="14" t="n">
        <v>44611</v>
      </c>
    </row>
    <row r="1103">
      <c r="A1103" t="inlineStr">
        <is>
          <t>Crater Lake_01163669</t>
        </is>
      </c>
      <c r="B1103" t="n">
        <v>551</v>
      </c>
      <c r="C1103" t="n">
        <v>49590000</v>
      </c>
      <c r="E1103" t="n">
        <v>6309.57666016</v>
      </c>
      <c r="F1103" t="n">
        <v>619441.5</v>
      </c>
      <c r="G1103" t="n">
        <v>613131.92334</v>
      </c>
      <c r="H1103" t="n">
        <v>13277.3685478</v>
      </c>
      <c r="I1103" t="n">
        <v>43852.2086447</v>
      </c>
      <c r="J1103" t="n">
        <v>50</v>
      </c>
      <c r="K1103" t="n">
        <v>2022</v>
      </c>
      <c r="L1103" s="14" t="n">
        <v>44611</v>
      </c>
    </row>
    <row r="1104">
      <c r="A1104" t="inlineStr">
        <is>
          <t>Upper Klamath Lake_01151685</t>
        </is>
      </c>
      <c r="B1104" t="n">
        <v>2863</v>
      </c>
      <c r="C1104" t="n">
        <v>257670000</v>
      </c>
      <c r="E1104" t="n">
        <v>6309.57666016</v>
      </c>
      <c r="F1104" t="n">
        <v>398107.53125</v>
      </c>
      <c r="G1104" t="n">
        <v>391797.95459</v>
      </c>
      <c r="H1104" t="n">
        <v>7038.83975438</v>
      </c>
      <c r="I1104" t="n">
        <v>13305.7072839</v>
      </c>
      <c r="J1104" t="n">
        <v>50</v>
      </c>
      <c r="K1104" t="n">
        <v>2022</v>
      </c>
      <c r="L1104" s="14" t="n">
        <v>44611</v>
      </c>
    </row>
    <row r="1105">
      <c r="A1105" t="inlineStr">
        <is>
          <t>Goose Lake_00224325</t>
        </is>
      </c>
      <c r="B1105" t="n">
        <v>43</v>
      </c>
      <c r="C1105" t="n">
        <v>3870000</v>
      </c>
      <c r="E1105" t="n">
        <v>6309.57666016</v>
      </c>
      <c r="F1105" t="n">
        <v>862978.75</v>
      </c>
      <c r="G1105" t="n">
        <v>856669.17334</v>
      </c>
      <c r="H1105" t="n">
        <v>139408.802996</v>
      </c>
      <c r="I1105" t="n">
        <v>184276.426664</v>
      </c>
      <c r="J1105" t="n">
        <v>50</v>
      </c>
      <c r="K1105" t="n">
        <v>2022</v>
      </c>
      <c r="L1105" s="14" t="n">
        <v>44611</v>
      </c>
    </row>
    <row r="1106">
      <c r="A1106" t="inlineStr">
        <is>
          <t>Drews Reservoir_01141243</t>
        </is>
      </c>
      <c r="B1106" t="n">
        <v>7</v>
      </c>
      <c r="C1106" t="n">
        <v>630000</v>
      </c>
      <c r="E1106" t="n">
        <v>6309.57666016</v>
      </c>
      <c r="F1106" t="n">
        <v>6309.57666016</v>
      </c>
      <c r="G1106" t="n">
        <v>0</v>
      </c>
      <c r="H1106" t="n">
        <v>6309.57666016</v>
      </c>
      <c r="I1106" t="n">
        <v>0</v>
      </c>
      <c r="J1106" t="n">
        <v>50</v>
      </c>
      <c r="K1106" t="n">
        <v>2022</v>
      </c>
      <c r="L1106" s="14" t="n">
        <v>44611</v>
      </c>
    </row>
    <row r="1107">
      <c r="A1107" t="inlineStr">
        <is>
          <t>Renner Lake_00267175</t>
        </is>
      </c>
      <c r="B1107" t="n">
        <v>16</v>
      </c>
      <c r="C1107" t="n">
        <v>1440000</v>
      </c>
      <c r="E1107" t="n">
        <v>6309.57666016</v>
      </c>
      <c r="F1107" t="n">
        <v>524807.75</v>
      </c>
      <c r="G1107" t="n">
        <v>518498.17334</v>
      </c>
      <c r="H1107" t="n">
        <v>79269.10015870001</v>
      </c>
      <c r="I1107" t="n">
        <v>134376.374884</v>
      </c>
      <c r="J1107" t="n">
        <v>50</v>
      </c>
      <c r="K1107" t="n">
        <v>2022</v>
      </c>
      <c r="L1107" s="14" t="n">
        <v>44611</v>
      </c>
    </row>
    <row r="1108">
      <c r="A1108" t="inlineStr">
        <is>
          <t>Beulah Reservoir_01117569</t>
        </is>
      </c>
      <c r="B1108" t="n">
        <v>48</v>
      </c>
      <c r="C1108" t="n">
        <v>4320000</v>
      </c>
      <c r="E1108" t="n">
        <v>6309.57666016</v>
      </c>
      <c r="F1108" t="n">
        <v>6309.57666016</v>
      </c>
      <c r="G1108" t="n">
        <v>0</v>
      </c>
      <c r="H1108" t="n">
        <v>6309.57666016</v>
      </c>
      <c r="I1108" t="n">
        <v>0</v>
      </c>
      <c r="J1108" t="n">
        <v>50</v>
      </c>
      <c r="K1108" t="n">
        <v>2022</v>
      </c>
      <c r="L1108" s="14" t="n">
        <v>44611</v>
      </c>
    </row>
    <row r="1109">
      <c r="A1109" t="inlineStr">
        <is>
          <t>Warm Springs Reservoir_01128656</t>
        </is>
      </c>
      <c r="B1109" t="n">
        <v>79</v>
      </c>
      <c r="C1109" t="n">
        <v>7110000</v>
      </c>
      <c r="E1109" t="n">
        <v>6309.57666016</v>
      </c>
      <c r="F1109" t="n">
        <v>6309.57666016</v>
      </c>
      <c r="G1109" t="n">
        <v>0</v>
      </c>
      <c r="H1109" t="n">
        <v>6309.57666016</v>
      </c>
      <c r="I1109" t="n">
        <v>0</v>
      </c>
      <c r="J1109" t="n">
        <v>50</v>
      </c>
      <c r="K1109" t="n">
        <v>2022</v>
      </c>
      <c r="L1109" s="14" t="n">
        <v>44611</v>
      </c>
    </row>
    <row r="1110">
      <c r="A1110" t="inlineStr">
        <is>
          <t>Wickiup Reservoir_01161711</t>
        </is>
      </c>
      <c r="B1110" t="n">
        <v>156</v>
      </c>
      <c r="C1110" t="n">
        <v>14040000</v>
      </c>
      <c r="E1110" t="n">
        <v>6309.57666016</v>
      </c>
      <c r="F1110" t="n">
        <v>376704</v>
      </c>
      <c r="G1110" t="n">
        <v>370394.42334</v>
      </c>
      <c r="H1110" t="n">
        <v>56122.1275259</v>
      </c>
      <c r="I1110" t="n">
        <v>98720.06637850001</v>
      </c>
      <c r="J1110" t="n">
        <v>50</v>
      </c>
      <c r="K1110" t="n">
        <v>2022</v>
      </c>
      <c r="L1110" s="14" t="n">
        <v>44611</v>
      </c>
    </row>
    <row r="1111">
      <c r="A1111" t="inlineStr">
        <is>
          <t>Odell Lake_01147159</t>
        </is>
      </c>
      <c r="B1111" t="n">
        <v>61</v>
      </c>
      <c r="C1111" t="n">
        <v>5490000</v>
      </c>
      <c r="E1111" t="n">
        <v>6309.57666016</v>
      </c>
      <c r="F1111" t="n">
        <v>6309.57666016</v>
      </c>
      <c r="G1111" t="n">
        <v>0</v>
      </c>
      <c r="H1111" t="n">
        <v>6309.57666016</v>
      </c>
      <c r="I1111" t="n">
        <v>0</v>
      </c>
      <c r="J1111" t="n">
        <v>50</v>
      </c>
      <c r="K1111" t="n">
        <v>2022</v>
      </c>
      <c r="L1111" s="14" t="n">
        <v>44611</v>
      </c>
    </row>
    <row r="1112">
      <c r="A1112" t="inlineStr">
        <is>
          <t>Paulina Lake_01147502</t>
        </is>
      </c>
      <c r="B1112" t="n">
        <v>44</v>
      </c>
      <c r="C1112" t="n">
        <v>3960000</v>
      </c>
      <c r="E1112" t="n">
        <v>6309.57666016</v>
      </c>
      <c r="F1112" t="n">
        <v>691831.1875</v>
      </c>
      <c r="G1112" t="n">
        <v>685521.61084</v>
      </c>
      <c r="H1112" t="n">
        <v>78088.2785977</v>
      </c>
      <c r="I1112" t="n">
        <v>140989.174588</v>
      </c>
      <c r="J1112" t="n">
        <v>50</v>
      </c>
      <c r="K1112" t="n">
        <v>2022</v>
      </c>
      <c r="L1112" s="14" t="n">
        <v>44611</v>
      </c>
    </row>
    <row r="1113">
      <c r="A1113" t="inlineStr">
        <is>
          <t>Crescent Lake_01158186</t>
        </is>
      </c>
      <c r="B1113" t="n">
        <v>45</v>
      </c>
      <c r="C1113" t="n">
        <v>4050000</v>
      </c>
      <c r="E1113" t="n">
        <v>6309.57666016</v>
      </c>
      <c r="F1113" t="n">
        <v>6309.57666016</v>
      </c>
      <c r="G1113" t="n">
        <v>0</v>
      </c>
      <c r="H1113" t="n">
        <v>6309.57666016</v>
      </c>
      <c r="I1113" t="n">
        <v>0</v>
      </c>
      <c r="J1113" t="n">
        <v>50</v>
      </c>
      <c r="K1113" t="n">
        <v>2022</v>
      </c>
      <c r="L1113" s="14" t="n">
        <v>44611</v>
      </c>
    </row>
    <row r="1114">
      <c r="A1114" t="inlineStr">
        <is>
          <t>Dorena Lake_01120032</t>
        </is>
      </c>
      <c r="B1114" t="n">
        <v>13</v>
      </c>
      <c r="C1114" t="n">
        <v>1170000</v>
      </c>
      <c r="E1114" t="n">
        <v>6309.57666016</v>
      </c>
      <c r="F1114" t="n">
        <v>6309.57666016</v>
      </c>
      <c r="G1114" t="n">
        <v>0</v>
      </c>
      <c r="H1114" t="n">
        <v>6309.57666016</v>
      </c>
      <c r="I1114" t="n">
        <v>0</v>
      </c>
      <c r="J1114" t="n">
        <v>50</v>
      </c>
      <c r="K1114" t="n">
        <v>2022</v>
      </c>
      <c r="L1114" s="14" t="n">
        <v>44611</v>
      </c>
    </row>
    <row r="1115">
      <c r="A1115" t="inlineStr">
        <is>
          <t>Cottage Grove Lake_01158179</t>
        </is>
      </c>
      <c r="B1115" t="n">
        <v>15</v>
      </c>
      <c r="C1115" t="n">
        <v>1350000</v>
      </c>
      <c r="E1115" t="n">
        <v>6309.57666016</v>
      </c>
      <c r="F1115" t="n">
        <v>6309.57666016</v>
      </c>
      <c r="G1115" t="n">
        <v>0</v>
      </c>
      <c r="H1115" t="n">
        <v>6309.57666016</v>
      </c>
      <c r="I1115" t="n">
        <v>0</v>
      </c>
      <c r="J1115" t="n">
        <v>50</v>
      </c>
      <c r="K1115" t="n">
        <v>2022</v>
      </c>
      <c r="L1115" s="14" t="n">
        <v>44611</v>
      </c>
    </row>
    <row r="1116">
      <c r="A1116" t="inlineStr">
        <is>
          <t>Fern Ridge Lake_01120678</t>
        </is>
      </c>
      <c r="B1116" t="n">
        <v>115</v>
      </c>
      <c r="C1116" t="n">
        <v>10350000</v>
      </c>
      <c r="E1116" t="n">
        <v>6309.57666016</v>
      </c>
      <c r="F1116" t="n">
        <v>636795.75</v>
      </c>
      <c r="G1116" t="n">
        <v>630486.17334</v>
      </c>
      <c r="H1116" t="n">
        <v>79722.0532184</v>
      </c>
      <c r="I1116" t="n">
        <v>110553.649206</v>
      </c>
      <c r="J1116" t="n">
        <v>50</v>
      </c>
      <c r="K1116" t="n">
        <v>2022</v>
      </c>
      <c r="L1116" s="14" t="n">
        <v>44611</v>
      </c>
    </row>
    <row r="1117">
      <c r="A1117" t="inlineStr">
        <is>
          <t>Foster Lake_01158892</t>
        </is>
      </c>
      <c r="B1117" t="n">
        <v>14</v>
      </c>
      <c r="C1117" t="n">
        <v>1260000</v>
      </c>
      <c r="E1117" t="n">
        <v>6309.57666016</v>
      </c>
      <c r="F1117" t="n">
        <v>6309.57666016</v>
      </c>
      <c r="G1117" t="n">
        <v>0</v>
      </c>
      <c r="H1117" t="n">
        <v>6309.57666016</v>
      </c>
      <c r="I1117" t="n">
        <v>0</v>
      </c>
      <c r="J1117" t="n">
        <v>50</v>
      </c>
      <c r="K1117" t="n">
        <v>2022</v>
      </c>
      <c r="L1117" s="14" t="n">
        <v>44611</v>
      </c>
    </row>
    <row r="1118">
      <c r="A1118" t="inlineStr">
        <is>
          <t>Hills Creek Lake_01158881</t>
        </is>
      </c>
      <c r="B1118" t="n">
        <v>7</v>
      </c>
      <c r="C1118" t="n">
        <v>630000</v>
      </c>
      <c r="E1118" t="n">
        <v>6309.57666016</v>
      </c>
      <c r="F1118" t="n">
        <v>6309.57666016</v>
      </c>
      <c r="G1118" t="n">
        <v>0</v>
      </c>
      <c r="H1118" t="n">
        <v>6309.57666016</v>
      </c>
      <c r="I1118" t="n">
        <v>0</v>
      </c>
      <c r="J1118" t="n">
        <v>50</v>
      </c>
      <c r="K1118" t="n">
        <v>2022</v>
      </c>
      <c r="L1118" s="14" t="n">
        <v>44611</v>
      </c>
    </row>
    <row r="1119">
      <c r="A1119" t="inlineStr">
        <is>
          <t>Fall Creek Lake_01158871</t>
        </is>
      </c>
      <c r="B1119" t="n">
        <v>8</v>
      </c>
      <c r="C1119" t="n">
        <v>720000</v>
      </c>
      <c r="E1119" t="n">
        <v>6309.57666016</v>
      </c>
      <c r="F1119" t="n">
        <v>6309.57666016</v>
      </c>
      <c r="G1119" t="n">
        <v>0</v>
      </c>
      <c r="H1119" t="n">
        <v>6309.57666016</v>
      </c>
      <c r="I1119" t="n">
        <v>0</v>
      </c>
      <c r="J1119" t="n">
        <v>50</v>
      </c>
      <c r="K1119" t="n">
        <v>2022</v>
      </c>
      <c r="L1119" s="14" t="n">
        <v>44611</v>
      </c>
    </row>
    <row r="1120">
      <c r="A1120" t="inlineStr">
        <is>
          <t>Dexter Reservoir_01119918</t>
        </is>
      </c>
      <c r="B1120" t="n">
        <v>15</v>
      </c>
      <c r="C1120" t="n">
        <v>1350000</v>
      </c>
      <c r="E1120" t="n">
        <v>6309.57666016</v>
      </c>
      <c r="F1120" t="n">
        <v>6309.57666016</v>
      </c>
      <c r="G1120" t="n">
        <v>0</v>
      </c>
      <c r="H1120" t="n">
        <v>6309.57666016</v>
      </c>
      <c r="I1120" t="n">
        <v>0</v>
      </c>
      <c r="J1120" t="n">
        <v>50</v>
      </c>
      <c r="K1120" t="n">
        <v>2022</v>
      </c>
      <c r="L1120" s="14" t="n">
        <v>44611</v>
      </c>
    </row>
    <row r="1121">
      <c r="A1121" t="inlineStr">
        <is>
          <t>Waldo Lake_01151818</t>
        </is>
      </c>
      <c r="B1121" t="n">
        <v>172</v>
      </c>
      <c r="C1121" t="n">
        <v>15480000</v>
      </c>
      <c r="E1121" t="n">
        <v>6309.57666016</v>
      </c>
      <c r="F1121" t="n">
        <v>398107.53125</v>
      </c>
      <c r="G1121" t="n">
        <v>391797.95459</v>
      </c>
      <c r="H1121" t="n">
        <v>60035.6119669</v>
      </c>
      <c r="I1121" t="n">
        <v>80477.3808829</v>
      </c>
      <c r="J1121" t="n">
        <v>50</v>
      </c>
      <c r="K1121" t="n">
        <v>2022</v>
      </c>
      <c r="L1121" s="14" t="n">
        <v>44611</v>
      </c>
    </row>
    <row r="1122">
      <c r="A1122" t="inlineStr">
        <is>
          <t>Timothy Lake_01151253</t>
        </is>
      </c>
      <c r="B1122" t="n">
        <v>15</v>
      </c>
      <c r="C1122" t="n">
        <v>1350000</v>
      </c>
      <c r="E1122" t="n">
        <v>6309.57666016</v>
      </c>
      <c r="F1122" t="n">
        <v>6309.57666016</v>
      </c>
      <c r="G1122" t="n">
        <v>0</v>
      </c>
      <c r="H1122" t="n">
        <v>6309.57666016</v>
      </c>
      <c r="I1122" t="n">
        <v>0</v>
      </c>
      <c r="J1122" t="n">
        <v>50</v>
      </c>
      <c r="K1122" t="n">
        <v>2022</v>
      </c>
      <c r="L1122" s="14" t="n">
        <v>44611</v>
      </c>
    </row>
    <row r="1123">
      <c r="A1123" t="inlineStr">
        <is>
          <t>Detroit Lake_01639301</t>
        </is>
      </c>
      <c r="B1123" t="n">
        <v>32</v>
      </c>
      <c r="C1123" t="n">
        <v>2880000</v>
      </c>
      <c r="E1123" t="n">
        <v>6309.57666016</v>
      </c>
      <c r="F1123" t="n">
        <v>60813.5234375</v>
      </c>
      <c r="G1123" t="n">
        <v>54503.9467773</v>
      </c>
      <c r="H1123" t="n">
        <v>9435.114135739999</v>
      </c>
      <c r="I1123" t="n">
        <v>10294.3755833</v>
      </c>
      <c r="J1123" t="n">
        <v>50</v>
      </c>
      <c r="K1123" t="n">
        <v>2022</v>
      </c>
      <c r="L1123" s="14" t="n">
        <v>44611</v>
      </c>
    </row>
    <row r="1124">
      <c r="A1124" t="inlineStr">
        <is>
          <t>Lost Creek Lake_01158890</t>
        </is>
      </c>
      <c r="B1124" t="n">
        <v>83</v>
      </c>
      <c r="C1124" t="n">
        <v>7470000</v>
      </c>
      <c r="E1124" t="n">
        <v>6309.57666016</v>
      </c>
      <c r="F1124" t="n">
        <v>6309.57666016</v>
      </c>
      <c r="G1124" t="n">
        <v>0</v>
      </c>
      <c r="H1124" t="n">
        <v>6309.57666016</v>
      </c>
      <c r="I1124" t="n">
        <v>0</v>
      </c>
      <c r="J1124" t="n">
        <v>50</v>
      </c>
      <c r="K1124" t="n">
        <v>2022</v>
      </c>
      <c r="L1124" s="14" t="n">
        <v>44611</v>
      </c>
    </row>
    <row r="1125">
      <c r="A1125" t="inlineStr">
        <is>
          <t>Summer Lake_01150595</t>
        </is>
      </c>
      <c r="B1125" t="n">
        <v>804</v>
      </c>
      <c r="C1125" t="n">
        <v>72360000</v>
      </c>
      <c r="E1125" t="n">
        <v>6309.57666016</v>
      </c>
      <c r="F1125" t="n">
        <v>912011.4375</v>
      </c>
      <c r="G1125" t="n">
        <v>905701.86084</v>
      </c>
      <c r="H1125" t="n">
        <v>137118.578859</v>
      </c>
      <c r="I1125" t="n">
        <v>166121.343894</v>
      </c>
      <c r="J1125" t="n">
        <v>50</v>
      </c>
      <c r="K1125" t="n">
        <v>2022</v>
      </c>
      <c r="L1125" s="14" t="n">
        <v>44611</v>
      </c>
    </row>
    <row r="1126">
      <c r="A1126" t="inlineStr">
        <is>
          <t>Lake Abert_01116755</t>
        </is>
      </c>
      <c r="B1126" t="n">
        <v>334</v>
      </c>
      <c r="C1126" t="n">
        <v>30060000</v>
      </c>
      <c r="E1126" t="n">
        <v>6309.57666016</v>
      </c>
      <c r="F1126" t="n">
        <v>1137628</v>
      </c>
      <c r="G1126" t="n">
        <v>1131318.42334</v>
      </c>
      <c r="H1126" t="n">
        <v>215940.550822</v>
      </c>
      <c r="I1126" t="n">
        <v>220714.463658</v>
      </c>
      <c r="J1126" t="n">
        <v>50</v>
      </c>
      <c r="K1126" t="n">
        <v>2022</v>
      </c>
      <c r="L1126" s="14" t="n">
        <v>44611</v>
      </c>
    </row>
    <row r="1127">
      <c r="A1127" t="inlineStr">
        <is>
          <t>Green Peter Lake_01158878</t>
        </is>
      </c>
      <c r="B1127" t="n">
        <v>7</v>
      </c>
      <c r="C1127" t="n">
        <v>630000</v>
      </c>
      <c r="E1127" t="n">
        <v>6309.57666016</v>
      </c>
      <c r="F1127" t="n">
        <v>6309.57666016</v>
      </c>
      <c r="G1127" t="n">
        <v>0</v>
      </c>
      <c r="H1127" t="n">
        <v>6309.57666016</v>
      </c>
      <c r="I1127" t="n">
        <v>0</v>
      </c>
      <c r="J1127" t="n">
        <v>51</v>
      </c>
      <c r="K1127" t="n">
        <v>2022</v>
      </c>
      <c r="L1127" s="14" t="n">
        <v>44612</v>
      </c>
    </row>
    <row r="1128">
      <c r="A1128" t="inlineStr">
        <is>
          <t>Alkali Lake_01116863</t>
        </is>
      </c>
      <c r="B1128" t="n">
        <v>14</v>
      </c>
      <c r="C1128" t="n">
        <v>1260000</v>
      </c>
      <c r="E1128" t="n">
        <v>319153.9375</v>
      </c>
      <c r="F1128" t="n">
        <v>2208005.25</v>
      </c>
      <c r="G1128" t="n">
        <v>1888851.3125</v>
      </c>
      <c r="H1128" t="n">
        <v>1117561.3192</v>
      </c>
      <c r="I1128" t="n">
        <v>584320.999743</v>
      </c>
      <c r="J1128" t="n">
        <v>51</v>
      </c>
      <c r="K1128" t="n">
        <v>2022</v>
      </c>
      <c r="L1128" s="14" t="n">
        <v>44612</v>
      </c>
    </row>
    <row r="1129">
      <c r="A1129" t="inlineStr">
        <is>
          <t>Aspen Lake_01161255</t>
        </is>
      </c>
      <c r="B1129" t="n">
        <v>20</v>
      </c>
      <c r="C1129" t="n">
        <v>1800000</v>
      </c>
      <c r="E1129" t="n">
        <v>6309.57666016</v>
      </c>
      <c r="F1129" t="n">
        <v>235505.046875</v>
      </c>
      <c r="G1129" t="n">
        <v>229195.470215</v>
      </c>
      <c r="H1129" t="n">
        <v>23690.792041</v>
      </c>
      <c r="I1129" t="n">
        <v>55006.28152</v>
      </c>
      <c r="J1129" t="n">
        <v>51</v>
      </c>
      <c r="K1129" t="n">
        <v>2022</v>
      </c>
      <c r="L1129" s="14" t="n">
        <v>44612</v>
      </c>
    </row>
    <row r="1130">
      <c r="A1130" t="inlineStr">
        <is>
          <t>Crater Lake_01163669</t>
        </is>
      </c>
      <c r="B1130" t="n">
        <v>42</v>
      </c>
      <c r="C1130" t="n">
        <v>3780000</v>
      </c>
      <c r="E1130" t="n">
        <v>6309.57666016</v>
      </c>
      <c r="F1130" t="n">
        <v>6309.57666016</v>
      </c>
      <c r="G1130" t="n">
        <v>0</v>
      </c>
      <c r="H1130" t="n">
        <v>6309.57666016</v>
      </c>
      <c r="I1130" t="n">
        <v>0</v>
      </c>
      <c r="J1130" t="n">
        <v>51</v>
      </c>
      <c r="K1130" t="n">
        <v>2022</v>
      </c>
      <c r="L1130" s="14" t="n">
        <v>44612</v>
      </c>
    </row>
    <row r="1131">
      <c r="A1131" t="inlineStr">
        <is>
          <t>Upper Klamath Lake_01151685</t>
        </is>
      </c>
      <c r="B1131" t="n">
        <v>1563</v>
      </c>
      <c r="C1131" t="n">
        <v>140670000</v>
      </c>
      <c r="E1131" t="n">
        <v>6309.57666016</v>
      </c>
      <c r="F1131" t="n">
        <v>210862.984375</v>
      </c>
      <c r="G1131" t="n">
        <v>204553.407715</v>
      </c>
      <c r="H1131" t="n">
        <v>9785.106515289999</v>
      </c>
      <c r="I1131" t="n">
        <v>18750.9383993</v>
      </c>
      <c r="J1131" t="n">
        <v>51</v>
      </c>
      <c r="K1131" t="n">
        <v>2022</v>
      </c>
      <c r="L1131" s="14" t="n">
        <v>44612</v>
      </c>
    </row>
    <row r="1132">
      <c r="A1132" t="inlineStr">
        <is>
          <t>Goose Lake_00224325</t>
        </is>
      </c>
      <c r="B1132" t="n">
        <v>11</v>
      </c>
      <c r="C1132" t="n">
        <v>990000</v>
      </c>
      <c r="E1132" t="n">
        <v>6309.57666016</v>
      </c>
      <c r="F1132" t="n">
        <v>6309.57666016</v>
      </c>
      <c r="G1132" t="n">
        <v>0</v>
      </c>
      <c r="H1132" t="n">
        <v>6309.57666016</v>
      </c>
      <c r="I1132" t="n">
        <v>0</v>
      </c>
      <c r="J1132" t="n">
        <v>51</v>
      </c>
      <c r="K1132" t="n">
        <v>2022</v>
      </c>
      <c r="L1132" s="14" t="n">
        <v>44612</v>
      </c>
    </row>
    <row r="1133">
      <c r="A1133" t="inlineStr">
        <is>
          <t>Drews Reservoir_01141243</t>
        </is>
      </c>
      <c r="B1133" t="n">
        <v>17</v>
      </c>
      <c r="C1133" t="n">
        <v>1530000</v>
      </c>
      <c r="E1133" t="n">
        <v>6309.57666016</v>
      </c>
      <c r="F1133" t="n">
        <v>178648.890625</v>
      </c>
      <c r="G1133" t="n">
        <v>172339.313965</v>
      </c>
      <c r="H1133" t="n">
        <v>29911.4229952</v>
      </c>
      <c r="I1133" t="n">
        <v>48768.6273361</v>
      </c>
      <c r="J1133" t="n">
        <v>51</v>
      </c>
      <c r="K1133" t="n">
        <v>2022</v>
      </c>
      <c r="L1133" s="14" t="n">
        <v>44612</v>
      </c>
    </row>
    <row r="1134">
      <c r="A1134" t="inlineStr">
        <is>
          <t>Renner Lake_00267175</t>
        </is>
      </c>
      <c r="B1134" t="n">
        <v>18</v>
      </c>
      <c r="C1134" t="n">
        <v>1620000</v>
      </c>
      <c r="E1134" t="n">
        <v>6309.57666016</v>
      </c>
      <c r="F1134" t="n">
        <v>337287.5625</v>
      </c>
      <c r="G1134" t="n">
        <v>330977.98584</v>
      </c>
      <c r="H1134" t="n">
        <v>103352.318766</v>
      </c>
      <c r="I1134" t="n">
        <v>118379.500484</v>
      </c>
      <c r="J1134" t="n">
        <v>51</v>
      </c>
      <c r="K1134" t="n">
        <v>2022</v>
      </c>
      <c r="L1134" s="14" t="n">
        <v>44612</v>
      </c>
    </row>
    <row r="1135">
      <c r="A1135" t="inlineStr">
        <is>
          <t>Lake Billy Chinook_01138120</t>
        </is>
      </c>
      <c r="B1135" t="n">
        <v>69</v>
      </c>
      <c r="C1135" t="n">
        <v>6210000</v>
      </c>
      <c r="E1135" t="n">
        <v>6309.57666016</v>
      </c>
      <c r="F1135" t="n">
        <v>51522.8789062</v>
      </c>
      <c r="G1135" t="n">
        <v>45213.3022461</v>
      </c>
      <c r="H1135" t="n">
        <v>7633.59249038</v>
      </c>
      <c r="I1135" t="n">
        <v>6649.53089625</v>
      </c>
      <c r="J1135" t="n">
        <v>51</v>
      </c>
      <c r="K1135" t="n">
        <v>2022</v>
      </c>
      <c r="L1135" s="14" t="n">
        <v>44612</v>
      </c>
    </row>
    <row r="1136">
      <c r="A1136" t="inlineStr">
        <is>
          <t>Wickiup Reservoir_01161711</t>
        </is>
      </c>
      <c r="B1136" t="n">
        <v>44</v>
      </c>
      <c r="C1136" t="n">
        <v>3960000</v>
      </c>
      <c r="E1136" t="n">
        <v>6309.57666016</v>
      </c>
      <c r="F1136" t="n">
        <v>6309.57666016</v>
      </c>
      <c r="G1136" t="n">
        <v>0</v>
      </c>
      <c r="H1136" t="n">
        <v>6309.57666016</v>
      </c>
      <c r="I1136" t="n">
        <v>0</v>
      </c>
      <c r="J1136" t="n">
        <v>51</v>
      </c>
      <c r="K1136" t="n">
        <v>2022</v>
      </c>
      <c r="L1136" s="14" t="n">
        <v>44612</v>
      </c>
    </row>
    <row r="1137">
      <c r="A1137" t="inlineStr">
        <is>
          <t>Cold Springs Reservoir_01119125</t>
        </is>
      </c>
      <c r="B1137" t="n">
        <v>34</v>
      </c>
      <c r="C1137" t="n">
        <v>3060000</v>
      </c>
      <c r="E1137" t="n">
        <v>6309.57666016</v>
      </c>
      <c r="F1137" t="n">
        <v>6309.57666016</v>
      </c>
      <c r="G1137" t="n">
        <v>0</v>
      </c>
      <c r="H1137" t="n">
        <v>6309.57666016</v>
      </c>
      <c r="I1137" t="n">
        <v>0</v>
      </c>
      <c r="J1137" t="n">
        <v>51</v>
      </c>
      <c r="K1137" t="n">
        <v>2022</v>
      </c>
      <c r="L1137" s="14" t="n">
        <v>44612</v>
      </c>
    </row>
    <row r="1138">
      <c r="A1138" t="inlineStr">
        <is>
          <t>Lake Umatilla_01513298</t>
        </is>
      </c>
      <c r="B1138" t="n">
        <v>321</v>
      </c>
      <c r="C1138" t="n">
        <v>28890000</v>
      </c>
      <c r="E1138" t="n">
        <v>6309.57666016</v>
      </c>
      <c r="F1138" t="n">
        <v>6309.57666016</v>
      </c>
      <c r="G1138" t="n">
        <v>0</v>
      </c>
      <c r="H1138" t="n">
        <v>6309.57666016</v>
      </c>
      <c r="I1138" t="n">
        <v>0</v>
      </c>
      <c r="J1138" t="n">
        <v>51</v>
      </c>
      <c r="K1138" t="n">
        <v>2022</v>
      </c>
      <c r="L1138" s="14" t="n">
        <v>44612</v>
      </c>
    </row>
    <row r="1139">
      <c r="A1139" t="inlineStr">
        <is>
          <t>Fern Ridge Lake_01120678</t>
        </is>
      </c>
      <c r="B1139" t="n">
        <v>123</v>
      </c>
      <c r="C1139" t="n">
        <v>11070000</v>
      </c>
      <c r="E1139" t="n">
        <v>6309.57666016</v>
      </c>
      <c r="F1139" t="n">
        <v>654636.5</v>
      </c>
      <c r="G1139" t="n">
        <v>648326.92334</v>
      </c>
      <c r="H1139" t="n">
        <v>109672.636838</v>
      </c>
      <c r="I1139" t="n">
        <v>113408.328118</v>
      </c>
      <c r="J1139" t="n">
        <v>51</v>
      </c>
      <c r="K1139" t="n">
        <v>2022</v>
      </c>
      <c r="L1139" s="14" t="n">
        <v>44612</v>
      </c>
    </row>
    <row r="1140">
      <c r="A1140" t="inlineStr">
        <is>
          <t>Foster Lake_01158892</t>
        </is>
      </c>
      <c r="B1140" t="n">
        <v>5</v>
      </c>
      <c r="C1140" t="n">
        <v>450000</v>
      </c>
      <c r="E1140" t="n">
        <v>6309.57666016</v>
      </c>
      <c r="F1140" t="n">
        <v>6309.57666016</v>
      </c>
      <c r="G1140" t="n">
        <v>0</v>
      </c>
      <c r="H1140" t="n">
        <v>6309.57666016</v>
      </c>
      <c r="I1140" t="n">
        <v>0</v>
      </c>
      <c r="J1140" t="n">
        <v>51</v>
      </c>
      <c r="K1140" t="n">
        <v>2022</v>
      </c>
      <c r="L1140" s="14" t="n">
        <v>44612</v>
      </c>
    </row>
    <row r="1141">
      <c r="A1141" t="inlineStr">
        <is>
          <t>Henry Hagg Lake_01158095</t>
        </is>
      </c>
      <c r="B1141" t="n">
        <v>16</v>
      </c>
      <c r="C1141" t="n">
        <v>1440000</v>
      </c>
      <c r="E1141" t="n">
        <v>6309.57666016</v>
      </c>
      <c r="F1141" t="n">
        <v>6309.57666016</v>
      </c>
      <c r="G1141" t="n">
        <v>0</v>
      </c>
      <c r="H1141" t="n">
        <v>6309.57666016</v>
      </c>
      <c r="I1141" t="n">
        <v>0</v>
      </c>
      <c r="J1141" t="n">
        <v>51</v>
      </c>
      <c r="K1141" t="n">
        <v>2022</v>
      </c>
      <c r="L1141" s="14" t="n">
        <v>44612</v>
      </c>
    </row>
    <row r="1142">
      <c r="A1142" t="inlineStr">
        <is>
          <t>Hills Creek Lake_01158881</t>
        </is>
      </c>
      <c r="B1142" t="n">
        <v>45</v>
      </c>
      <c r="C1142" t="n">
        <v>4050000</v>
      </c>
      <c r="E1142" t="n">
        <v>6309.57666016</v>
      </c>
      <c r="F1142" t="n">
        <v>6309.57666016</v>
      </c>
      <c r="G1142" t="n">
        <v>0</v>
      </c>
      <c r="H1142" t="n">
        <v>6309.57666016</v>
      </c>
      <c r="I1142" t="n">
        <v>0</v>
      </c>
      <c r="J1142" t="n">
        <v>51</v>
      </c>
      <c r="K1142" t="n">
        <v>2022</v>
      </c>
      <c r="L1142" s="14" t="n">
        <v>44612</v>
      </c>
    </row>
    <row r="1143">
      <c r="A1143" t="inlineStr">
        <is>
          <t>Dexter Reservoir_01119918</t>
        </is>
      </c>
      <c r="B1143" t="n">
        <v>8</v>
      </c>
      <c r="C1143" t="n">
        <v>720000</v>
      </c>
      <c r="E1143" t="n">
        <v>6309.57666016</v>
      </c>
      <c r="F1143" t="n">
        <v>6309.57666016</v>
      </c>
      <c r="G1143" t="n">
        <v>0</v>
      </c>
      <c r="H1143" t="n">
        <v>6309.57666016</v>
      </c>
      <c r="I1143" t="n">
        <v>0</v>
      </c>
      <c r="J1143" t="n">
        <v>51</v>
      </c>
      <c r="K1143" t="n">
        <v>2022</v>
      </c>
      <c r="L1143" s="14" t="n">
        <v>44612</v>
      </c>
    </row>
    <row r="1144">
      <c r="A1144" t="inlineStr">
        <is>
          <t>Waldo Lake_01151818</t>
        </is>
      </c>
      <c r="B1144" t="n">
        <v>72</v>
      </c>
      <c r="C1144" t="n">
        <v>6480000</v>
      </c>
      <c r="E1144" t="n">
        <v>6309.57666016</v>
      </c>
      <c r="F1144" t="n">
        <v>6309.57666016</v>
      </c>
      <c r="G1144" t="n">
        <v>0</v>
      </c>
      <c r="H1144" t="n">
        <v>6309.57666016</v>
      </c>
      <c r="I1144" t="n">
        <v>0</v>
      </c>
      <c r="J1144" t="n">
        <v>51</v>
      </c>
      <c r="K1144" t="n">
        <v>2022</v>
      </c>
      <c r="L1144" s="14" t="n">
        <v>44612</v>
      </c>
    </row>
    <row r="1145">
      <c r="A1145" t="inlineStr">
        <is>
          <t>Detroit Lake_01639301</t>
        </is>
      </c>
      <c r="B1145" t="n">
        <v>31</v>
      </c>
      <c r="C1145" t="n">
        <v>2790000</v>
      </c>
      <c r="E1145" t="n">
        <v>6309.57666016</v>
      </c>
      <c r="F1145" t="n">
        <v>6309.57666016</v>
      </c>
      <c r="G1145" t="n">
        <v>0</v>
      </c>
      <c r="H1145" t="n">
        <v>6309.57666016</v>
      </c>
      <c r="I1145" t="n">
        <v>0</v>
      </c>
      <c r="J1145" t="n">
        <v>51</v>
      </c>
      <c r="K1145" t="n">
        <v>2022</v>
      </c>
      <c r="L1145" s="14" t="n">
        <v>44612</v>
      </c>
    </row>
    <row r="1146">
      <c r="A1146" t="inlineStr">
        <is>
          <t>Sturgeon Lake_01127681</t>
        </is>
      </c>
      <c r="B1146" t="n">
        <v>87</v>
      </c>
      <c r="C1146" t="n">
        <v>7830000</v>
      </c>
      <c r="E1146" t="n">
        <v>6309.57666016</v>
      </c>
      <c r="F1146" t="n">
        <v>210862.984375</v>
      </c>
      <c r="G1146" t="n">
        <v>204553.407715</v>
      </c>
      <c r="H1146" t="n">
        <v>10961.9142253</v>
      </c>
      <c r="I1146" t="n">
        <v>24189.8639997</v>
      </c>
      <c r="J1146" t="n">
        <v>51</v>
      </c>
      <c r="K1146" t="n">
        <v>2022</v>
      </c>
      <c r="L1146" s="14" t="n">
        <v>44612</v>
      </c>
    </row>
    <row r="1147">
      <c r="A1147" t="inlineStr">
        <is>
          <t>Lost Creek Lake_01158890</t>
        </is>
      </c>
      <c r="B1147" t="n">
        <v>71</v>
      </c>
      <c r="C1147" t="n">
        <v>6390000</v>
      </c>
      <c r="E1147" t="n">
        <v>6309.57666016</v>
      </c>
      <c r="F1147" t="n">
        <v>6309.57666016</v>
      </c>
      <c r="G1147" t="n">
        <v>0</v>
      </c>
      <c r="H1147" t="n">
        <v>6309.57666016</v>
      </c>
      <c r="I1147" t="n">
        <v>0</v>
      </c>
      <c r="J1147" t="n">
        <v>51</v>
      </c>
      <c r="K1147" t="n">
        <v>2022</v>
      </c>
      <c r="L1147" s="14" t="n">
        <v>44612</v>
      </c>
    </row>
    <row r="1148">
      <c r="A1148" t="inlineStr">
        <is>
          <t>Siltcoos Lake_01158483</t>
        </is>
      </c>
      <c r="B1148" t="n">
        <v>27</v>
      </c>
      <c r="C1148" t="n">
        <v>2430000</v>
      </c>
      <c r="E1148" t="n">
        <v>6309.57666016</v>
      </c>
      <c r="F1148" t="n">
        <v>6309.57666016</v>
      </c>
      <c r="G1148" t="n">
        <v>0</v>
      </c>
      <c r="H1148" t="n">
        <v>6309.57666016</v>
      </c>
      <c r="I1148" t="n">
        <v>0</v>
      </c>
      <c r="J1148" t="n">
        <v>51</v>
      </c>
      <c r="K1148" t="n">
        <v>2022</v>
      </c>
      <c r="L1148" s="14" t="n">
        <v>44612</v>
      </c>
    </row>
    <row r="1149">
      <c r="A1149" t="inlineStr">
        <is>
          <t>Summer Lake_01150595</t>
        </is>
      </c>
      <c r="B1149" t="n">
        <v>439</v>
      </c>
      <c r="C1149" t="n">
        <v>39510000</v>
      </c>
      <c r="E1149" t="n">
        <v>6309.57666016</v>
      </c>
      <c r="F1149" t="n">
        <v>210862.984375</v>
      </c>
      <c r="G1149" t="n">
        <v>204553.407715</v>
      </c>
      <c r="H1149" t="n">
        <v>36021.0493375</v>
      </c>
      <c r="I1149" t="n">
        <v>36986.3277567</v>
      </c>
      <c r="J1149" t="n">
        <v>51</v>
      </c>
      <c r="K1149" t="n">
        <v>2022</v>
      </c>
      <c r="L1149" s="14" t="n">
        <v>44612</v>
      </c>
    </row>
    <row r="1150">
      <c r="A1150" t="inlineStr">
        <is>
          <t>Lake Owyhee_01125099</t>
        </is>
      </c>
      <c r="B1150" t="n">
        <v>52</v>
      </c>
      <c r="C1150" t="n">
        <v>4680000</v>
      </c>
      <c r="E1150" t="n">
        <v>6309.57666016</v>
      </c>
      <c r="F1150" t="n">
        <v>6309.57666016</v>
      </c>
      <c r="G1150" t="n">
        <v>0</v>
      </c>
      <c r="H1150" t="n">
        <v>6309.57666016</v>
      </c>
      <c r="I1150" t="n">
        <v>0</v>
      </c>
      <c r="J1150" t="n">
        <v>52</v>
      </c>
      <c r="K1150" t="n">
        <v>2022</v>
      </c>
      <c r="L1150" s="14" t="n">
        <v>44613</v>
      </c>
    </row>
    <row r="1151">
      <c r="A1151" t="inlineStr">
        <is>
          <t>Brownlee Reservoir_00378278</t>
        </is>
      </c>
      <c r="B1151" t="n">
        <v>88</v>
      </c>
      <c r="C1151" t="n">
        <v>7920000</v>
      </c>
      <c r="E1151" t="n">
        <v>6309.57666016</v>
      </c>
      <c r="F1151" t="n">
        <v>235505.046875</v>
      </c>
      <c r="G1151" t="n">
        <v>229195.470215</v>
      </c>
      <c r="H1151" t="n">
        <v>14876.4660256</v>
      </c>
      <c r="I1151" t="n">
        <v>34227.3298304</v>
      </c>
      <c r="J1151" t="n">
        <v>52</v>
      </c>
      <c r="K1151" t="n">
        <v>2022</v>
      </c>
      <c r="L1151" s="14" t="n">
        <v>44613</v>
      </c>
    </row>
    <row r="1152">
      <c r="A1152" t="inlineStr">
        <is>
          <t>Alkali Lake_01116863</t>
        </is>
      </c>
      <c r="B1152" t="n">
        <v>8</v>
      </c>
      <c r="C1152" t="n">
        <v>720000</v>
      </c>
      <c r="E1152" t="n">
        <v>43651.6171875</v>
      </c>
      <c r="F1152" t="n">
        <v>255858.734375</v>
      </c>
      <c r="G1152" t="n">
        <v>212207.117188</v>
      </c>
      <c r="H1152" t="n">
        <v>171036.126953</v>
      </c>
      <c r="I1152" t="n">
        <v>74323.43102629999</v>
      </c>
      <c r="J1152" t="n">
        <v>52</v>
      </c>
      <c r="K1152" t="n">
        <v>2022</v>
      </c>
      <c r="L1152" s="14" t="n">
        <v>44613</v>
      </c>
    </row>
    <row r="1153">
      <c r="A1153" t="inlineStr">
        <is>
          <t>Upper Klamath Lake_01151685</t>
        </is>
      </c>
      <c r="B1153" t="n">
        <v>10</v>
      </c>
      <c r="C1153" t="n">
        <v>900000</v>
      </c>
      <c r="E1153" t="n">
        <v>6309.57666016</v>
      </c>
      <c r="F1153" t="n">
        <v>409260.84375</v>
      </c>
      <c r="G1153" t="n">
        <v>402951.26709</v>
      </c>
      <c r="H1153" t="n">
        <v>84543.2080078</v>
      </c>
      <c r="I1153" t="n">
        <v>119076.840369</v>
      </c>
      <c r="J1153" t="n">
        <v>52</v>
      </c>
      <c r="K1153" t="n">
        <v>2022</v>
      </c>
      <c r="L1153" s="14" t="n">
        <v>44613</v>
      </c>
    </row>
    <row r="1154">
      <c r="A1154" t="inlineStr">
        <is>
          <t>Goose Lake_00224325</t>
        </is>
      </c>
      <c r="B1154" t="n">
        <v>152</v>
      </c>
      <c r="C1154" t="n">
        <v>13680000</v>
      </c>
      <c r="E1154" t="n">
        <v>6309.57666016</v>
      </c>
      <c r="F1154" t="n">
        <v>151356.234375</v>
      </c>
      <c r="G1154" t="n">
        <v>145046.657715</v>
      </c>
      <c r="H1154" t="n">
        <v>12122.4486212</v>
      </c>
      <c r="I1154" t="n">
        <v>18969.0848924</v>
      </c>
      <c r="J1154" t="n">
        <v>52</v>
      </c>
      <c r="K1154" t="n">
        <v>2022</v>
      </c>
      <c r="L1154" s="14" t="n">
        <v>44613</v>
      </c>
    </row>
    <row r="1155">
      <c r="A1155" t="inlineStr">
        <is>
          <t>Drews Reservoir_01141243</t>
        </is>
      </c>
      <c r="B1155" t="n">
        <v>7</v>
      </c>
      <c r="C1155" t="n">
        <v>630000</v>
      </c>
      <c r="E1155" t="n">
        <v>6309.57666016</v>
      </c>
      <c r="F1155" t="n">
        <v>38018.953125</v>
      </c>
      <c r="G1155" t="n">
        <v>31709.3764648</v>
      </c>
      <c r="H1155" t="n">
        <v>15908.3666295</v>
      </c>
      <c r="I1155" t="n">
        <v>13036.3546885</v>
      </c>
      <c r="J1155" t="n">
        <v>52</v>
      </c>
      <c r="K1155" t="n">
        <v>2022</v>
      </c>
      <c r="L1155" s="14" t="n">
        <v>44613</v>
      </c>
    </row>
    <row r="1156">
      <c r="A1156" t="inlineStr">
        <is>
          <t>Lake Billy Chinook_01138120</t>
        </is>
      </c>
      <c r="B1156" t="n">
        <v>9</v>
      </c>
      <c r="C1156" t="n">
        <v>810000</v>
      </c>
      <c r="E1156" t="n">
        <v>6309.57666016</v>
      </c>
      <c r="F1156" t="n">
        <v>6309.57666016</v>
      </c>
      <c r="G1156" t="n">
        <v>0</v>
      </c>
      <c r="H1156" t="n">
        <v>6309.57666016</v>
      </c>
      <c r="I1156" t="n">
        <v>0</v>
      </c>
      <c r="J1156" t="n">
        <v>52</v>
      </c>
      <c r="K1156" t="n">
        <v>2022</v>
      </c>
      <c r="L1156" s="14" t="n">
        <v>44613</v>
      </c>
    </row>
    <row r="1157">
      <c r="A1157" t="inlineStr">
        <is>
          <t>Cold Springs Reservoir_01119125</t>
        </is>
      </c>
      <c r="B1157" t="n">
        <v>27</v>
      </c>
      <c r="C1157" t="n">
        <v>2430000</v>
      </c>
      <c r="E1157" t="n">
        <v>6309.57666016</v>
      </c>
      <c r="F1157" t="n">
        <v>263026.84375</v>
      </c>
      <c r="G1157" t="n">
        <v>256717.26709</v>
      </c>
      <c r="H1157" t="n">
        <v>35074.2307762</v>
      </c>
      <c r="I1157" t="n">
        <v>66349.6657916</v>
      </c>
      <c r="J1157" t="n">
        <v>52</v>
      </c>
      <c r="K1157" t="n">
        <v>2022</v>
      </c>
      <c r="L1157" s="14" t="n">
        <v>44613</v>
      </c>
    </row>
    <row r="1158">
      <c r="A1158" t="inlineStr">
        <is>
          <t>Lake Umatilla_01513298</t>
        </is>
      </c>
      <c r="B1158" t="n">
        <v>538</v>
      </c>
      <c r="C1158" t="n">
        <v>48420000</v>
      </c>
      <c r="E1158" t="n">
        <v>6309.57666016</v>
      </c>
      <c r="F1158" t="n">
        <v>92045</v>
      </c>
      <c r="G1158" t="n">
        <v>85735.42333980001</v>
      </c>
      <c r="H1158" t="n">
        <v>6680.8874067</v>
      </c>
      <c r="I1158" t="n">
        <v>4752.21856769</v>
      </c>
      <c r="J1158" t="n">
        <v>52</v>
      </c>
      <c r="K1158" t="n">
        <v>2022</v>
      </c>
      <c r="L1158" s="14" t="n">
        <v>44613</v>
      </c>
    </row>
    <row r="1159">
      <c r="A1159" t="inlineStr">
        <is>
          <t>Siltcoos Lake_01158483</t>
        </is>
      </c>
      <c r="B1159" t="n">
        <v>94</v>
      </c>
      <c r="C1159" t="n">
        <v>8460000</v>
      </c>
      <c r="E1159" t="n">
        <v>6309.57666016</v>
      </c>
      <c r="F1159" t="n">
        <v>6309.57666016</v>
      </c>
      <c r="G1159" t="n">
        <v>0</v>
      </c>
      <c r="H1159" t="n">
        <v>6309.57666016</v>
      </c>
      <c r="I1159" t="n">
        <v>0</v>
      </c>
      <c r="J1159" t="n">
        <v>52</v>
      </c>
      <c r="K1159" t="n">
        <v>2022</v>
      </c>
      <c r="L1159" s="14" t="n">
        <v>44613</v>
      </c>
    </row>
    <row r="1160">
      <c r="A1160" t="inlineStr">
        <is>
          <t>Summer Lake_01150595</t>
        </is>
      </c>
      <c r="B1160" t="n">
        <v>33</v>
      </c>
      <c r="C1160" t="n">
        <v>2970000</v>
      </c>
      <c r="E1160" t="n">
        <v>6309.57666016</v>
      </c>
      <c r="F1160" t="n">
        <v>159955.890625</v>
      </c>
      <c r="G1160" t="n">
        <v>153646.313965</v>
      </c>
      <c r="H1160" t="n">
        <v>40729.909668</v>
      </c>
      <c r="I1160" t="n">
        <v>38554.6594955</v>
      </c>
      <c r="J1160" t="n">
        <v>52</v>
      </c>
      <c r="K1160" t="n">
        <v>2022</v>
      </c>
      <c r="L1160" s="14" t="n">
        <v>44613</v>
      </c>
    </row>
    <row r="1161">
      <c r="A1161" t="inlineStr">
        <is>
          <t>Brownlee Reservoir_00378278</t>
        </is>
      </c>
      <c r="B1161" t="n">
        <v>122</v>
      </c>
      <c r="C1161" t="n">
        <v>10980000</v>
      </c>
      <c r="E1161" t="n">
        <v>6309.57666016</v>
      </c>
      <c r="F1161" t="n">
        <v>194088.640625</v>
      </c>
      <c r="G1161" t="n">
        <v>187779.063965</v>
      </c>
      <c r="H1161" t="n">
        <v>12841.524286</v>
      </c>
      <c r="I1161" t="n">
        <v>30124.0291135</v>
      </c>
      <c r="J1161" t="n">
        <v>53</v>
      </c>
      <c r="K1161" t="n">
        <v>2022</v>
      </c>
      <c r="L1161" s="14" t="n">
        <v>44614</v>
      </c>
    </row>
    <row r="1162">
      <c r="A1162" t="inlineStr">
        <is>
          <t>Cultus Lake_01140537</t>
        </is>
      </c>
      <c r="B1162" t="n">
        <v>35</v>
      </c>
      <c r="C1162" t="n">
        <v>3150000</v>
      </c>
      <c r="E1162" t="n">
        <v>6309.57666016</v>
      </c>
      <c r="F1162" t="n">
        <v>387257.90625</v>
      </c>
      <c r="G1162" t="n">
        <v>380948.32959</v>
      </c>
      <c r="H1162" t="n">
        <v>56591.7097656</v>
      </c>
      <c r="I1162" t="n">
        <v>86491.622775</v>
      </c>
      <c r="J1162" t="n">
        <v>53</v>
      </c>
      <c r="K1162" t="n">
        <v>2022</v>
      </c>
      <c r="L1162" s="14" t="n">
        <v>44614</v>
      </c>
    </row>
    <row r="1163">
      <c r="A1163" t="inlineStr">
        <is>
          <t>Green Peter Lake_01158878</t>
        </is>
      </c>
      <c r="B1163" t="n">
        <v>71</v>
      </c>
      <c r="C1163" t="n">
        <v>6390000</v>
      </c>
      <c r="E1163" t="n">
        <v>6309.57666016</v>
      </c>
      <c r="F1163" t="n">
        <v>6309.57666016</v>
      </c>
      <c r="G1163" t="n">
        <v>0</v>
      </c>
      <c r="H1163" t="n">
        <v>6309.57666016</v>
      </c>
      <c r="I1163" t="n">
        <v>0</v>
      </c>
      <c r="J1163" t="n">
        <v>53</v>
      </c>
      <c r="K1163" t="n">
        <v>2022</v>
      </c>
      <c r="L1163" s="14" t="n">
        <v>44614</v>
      </c>
    </row>
    <row r="1164">
      <c r="A1164" t="inlineStr">
        <is>
          <t>Alkali Lake_01116863</t>
        </is>
      </c>
      <c r="B1164" t="n">
        <v>13</v>
      </c>
      <c r="C1164" t="n">
        <v>1170000</v>
      </c>
      <c r="E1164" t="n">
        <v>6309.57666016</v>
      </c>
      <c r="F1164" t="n">
        <v>711213.875</v>
      </c>
      <c r="G1164" t="n">
        <v>704904.29834</v>
      </c>
      <c r="H1164" t="n">
        <v>243962.35806</v>
      </c>
      <c r="I1164" t="n">
        <v>189290.801807</v>
      </c>
      <c r="J1164" t="n">
        <v>53</v>
      </c>
      <c r="K1164" t="n">
        <v>2022</v>
      </c>
      <c r="L1164" s="14" t="n">
        <v>44614</v>
      </c>
    </row>
    <row r="1165">
      <c r="A1165" t="inlineStr">
        <is>
          <t>Gerber Reservoir_01121105</t>
        </is>
      </c>
      <c r="B1165" t="n">
        <v>26</v>
      </c>
      <c r="C1165" t="n">
        <v>2340000</v>
      </c>
      <c r="E1165" t="n">
        <v>6309.57666016</v>
      </c>
      <c r="F1165" t="n">
        <v>242103.078125</v>
      </c>
      <c r="G1165" t="n">
        <v>235793.501465</v>
      </c>
      <c r="H1165" t="n">
        <v>35589.4107384</v>
      </c>
      <c r="I1165" t="n">
        <v>58294.30227</v>
      </c>
      <c r="J1165" t="n">
        <v>53</v>
      </c>
      <c r="K1165" t="n">
        <v>2022</v>
      </c>
      <c r="L1165" s="14" t="n">
        <v>44614</v>
      </c>
    </row>
    <row r="1166">
      <c r="A1166" t="inlineStr">
        <is>
          <t>Aspen Lake_01161255</t>
        </is>
      </c>
      <c r="B1166" t="n">
        <v>8</v>
      </c>
      <c r="C1166" t="n">
        <v>720000</v>
      </c>
      <c r="E1166" t="n">
        <v>6309.57666016</v>
      </c>
      <c r="F1166" t="n">
        <v>205116.34375</v>
      </c>
      <c r="G1166" t="n">
        <v>198806.76709</v>
      </c>
      <c r="H1166" t="n">
        <v>95055.89984129999</v>
      </c>
      <c r="I1166" t="n">
        <v>77431.31709</v>
      </c>
      <c r="J1166" t="n">
        <v>53</v>
      </c>
      <c r="K1166" t="n">
        <v>2022</v>
      </c>
      <c r="L1166" s="14" t="n">
        <v>44614</v>
      </c>
    </row>
    <row r="1167">
      <c r="A1167" t="inlineStr">
        <is>
          <t>Crater Lake_01163669</t>
        </is>
      </c>
      <c r="B1167" t="n">
        <v>537</v>
      </c>
      <c r="C1167" t="n">
        <v>48330000</v>
      </c>
      <c r="E1167" t="n">
        <v>6309.57666016</v>
      </c>
      <c r="F1167" t="n">
        <v>118032.078125</v>
      </c>
      <c r="G1167" t="n">
        <v>111722.501465</v>
      </c>
      <c r="H1167" t="n">
        <v>6887.3314284</v>
      </c>
      <c r="I1167" t="n">
        <v>6885.59308713</v>
      </c>
      <c r="J1167" t="n">
        <v>53</v>
      </c>
      <c r="K1167" t="n">
        <v>2022</v>
      </c>
      <c r="L1167" s="14" t="n">
        <v>44614</v>
      </c>
    </row>
    <row r="1168">
      <c r="A1168" t="inlineStr">
        <is>
          <t>Upper Klamath Lake_01151685</t>
        </is>
      </c>
      <c r="B1168" t="n">
        <v>2863</v>
      </c>
      <c r="C1168" t="n">
        <v>257670000</v>
      </c>
      <c r="E1168" t="n">
        <v>6309.57666016</v>
      </c>
      <c r="F1168" t="n">
        <v>636795.75</v>
      </c>
      <c r="G1168" t="n">
        <v>630486.17334</v>
      </c>
      <c r="H1168" t="n">
        <v>27035.9732076</v>
      </c>
      <c r="I1168" t="n">
        <v>67136.04981880001</v>
      </c>
      <c r="J1168" t="n">
        <v>53</v>
      </c>
      <c r="K1168" t="n">
        <v>2022</v>
      </c>
      <c r="L1168" s="14" t="n">
        <v>44614</v>
      </c>
    </row>
    <row r="1169">
      <c r="A1169" t="inlineStr">
        <is>
          <t>Renner Lake_00267175</t>
        </is>
      </c>
      <c r="B1169" t="n">
        <v>8</v>
      </c>
      <c r="C1169" t="n">
        <v>720000</v>
      </c>
      <c r="E1169" t="n">
        <v>6309.57666016</v>
      </c>
      <c r="F1169" t="n">
        <v>6309.57666016</v>
      </c>
      <c r="G1169" t="n">
        <v>0</v>
      </c>
      <c r="H1169" t="n">
        <v>6309.57666016</v>
      </c>
      <c r="I1169" t="n">
        <v>0</v>
      </c>
      <c r="J1169" t="n">
        <v>53</v>
      </c>
      <c r="K1169" t="n">
        <v>2022</v>
      </c>
      <c r="L1169" s="14" t="n">
        <v>44614</v>
      </c>
    </row>
    <row r="1170">
      <c r="A1170" t="inlineStr">
        <is>
          <t>McKay Reservoir_01132097</t>
        </is>
      </c>
      <c r="B1170" t="n">
        <v>15</v>
      </c>
      <c r="C1170" t="n">
        <v>1350000</v>
      </c>
      <c r="E1170" t="n">
        <v>6309.57666016</v>
      </c>
      <c r="F1170" t="n">
        <v>40179.0898438</v>
      </c>
      <c r="G1170" t="n">
        <v>33869.5131836</v>
      </c>
      <c r="H1170" t="n">
        <v>12380.6992188</v>
      </c>
      <c r="I1170" t="n">
        <v>10037.2468037</v>
      </c>
      <c r="J1170" t="n">
        <v>53</v>
      </c>
      <c r="K1170" t="n">
        <v>2022</v>
      </c>
      <c r="L1170" s="14" t="n">
        <v>44614</v>
      </c>
    </row>
    <row r="1171">
      <c r="A1171" t="inlineStr">
        <is>
          <t>Lake Billy Chinook_01138120</t>
        </is>
      </c>
      <c r="B1171" t="n">
        <v>39</v>
      </c>
      <c r="C1171" t="n">
        <v>3510000</v>
      </c>
      <c r="E1171" t="n">
        <v>6309.57666016</v>
      </c>
      <c r="F1171" t="n">
        <v>173780.1875</v>
      </c>
      <c r="G1171" t="n">
        <v>167470.61084</v>
      </c>
      <c r="H1171" t="n">
        <v>14543.3439628</v>
      </c>
      <c r="I1171" t="n">
        <v>35449.3474875</v>
      </c>
      <c r="J1171" t="n">
        <v>53</v>
      </c>
      <c r="K1171" t="n">
        <v>2022</v>
      </c>
      <c r="L1171" s="14" t="n">
        <v>44614</v>
      </c>
    </row>
    <row r="1172">
      <c r="A1172" t="inlineStr">
        <is>
          <t>Wickiup Reservoir_01161711</t>
        </is>
      </c>
      <c r="B1172" t="n">
        <v>179</v>
      </c>
      <c r="C1172" t="n">
        <v>16110000</v>
      </c>
      <c r="E1172" t="n">
        <v>6309.57666016</v>
      </c>
      <c r="F1172" t="n">
        <v>205116.34375</v>
      </c>
      <c r="G1172" t="n">
        <v>198806.76709</v>
      </c>
      <c r="H1172" t="n">
        <v>8973.84154046</v>
      </c>
      <c r="I1172" t="n">
        <v>15957.6988988</v>
      </c>
      <c r="J1172" t="n">
        <v>53</v>
      </c>
      <c r="K1172" t="n">
        <v>2022</v>
      </c>
      <c r="L1172" s="14" t="n">
        <v>44614</v>
      </c>
    </row>
    <row r="1173">
      <c r="A1173" t="inlineStr">
        <is>
          <t>Davis Lake_01140666</t>
        </is>
      </c>
      <c r="B1173" t="n">
        <v>4</v>
      </c>
      <c r="C1173" t="n">
        <v>360000</v>
      </c>
      <c r="E1173" t="n">
        <v>6309.57666016</v>
      </c>
      <c r="F1173" t="n">
        <v>6309.57666016</v>
      </c>
      <c r="G1173" t="n">
        <v>0</v>
      </c>
      <c r="H1173" t="n">
        <v>6309.57666016</v>
      </c>
      <c r="I1173" t="n">
        <v>0</v>
      </c>
      <c r="J1173" t="n">
        <v>53</v>
      </c>
      <c r="K1173" t="n">
        <v>2022</v>
      </c>
      <c r="L1173" s="14" t="n">
        <v>44614</v>
      </c>
    </row>
    <row r="1174">
      <c r="A1174" t="inlineStr">
        <is>
          <t>Odell Lake_01147159</t>
        </is>
      </c>
      <c r="B1174" t="n">
        <v>145</v>
      </c>
      <c r="C1174" t="n">
        <v>13050000</v>
      </c>
      <c r="E1174" t="n">
        <v>6309.57666016</v>
      </c>
      <c r="F1174" t="n">
        <v>6309.57666016</v>
      </c>
      <c r="G1174" t="n">
        <v>0</v>
      </c>
      <c r="H1174" t="n">
        <v>6309.57666016</v>
      </c>
      <c r="I1174" t="n">
        <v>0</v>
      </c>
      <c r="J1174" t="n">
        <v>53</v>
      </c>
      <c r="K1174" t="n">
        <v>2022</v>
      </c>
      <c r="L1174" s="14" t="n">
        <v>44614</v>
      </c>
    </row>
    <row r="1175">
      <c r="A1175" t="inlineStr">
        <is>
          <t>Paulina Lake_01147502</t>
        </is>
      </c>
      <c r="B1175" t="n">
        <v>39</v>
      </c>
      <c r="C1175" t="n">
        <v>3510000</v>
      </c>
      <c r="E1175" t="n">
        <v>6309.57666016</v>
      </c>
      <c r="F1175" t="n">
        <v>6309.57666016</v>
      </c>
      <c r="G1175" t="n">
        <v>0</v>
      </c>
      <c r="H1175" t="n">
        <v>6309.57666016</v>
      </c>
      <c r="I1175" t="n">
        <v>0</v>
      </c>
      <c r="J1175" t="n">
        <v>53</v>
      </c>
      <c r="K1175" t="n">
        <v>2022</v>
      </c>
      <c r="L1175" s="14" t="n">
        <v>44614</v>
      </c>
    </row>
    <row r="1176">
      <c r="A1176" t="inlineStr">
        <is>
          <t>Crescent Lake_01158186</t>
        </is>
      </c>
      <c r="B1176" t="n">
        <v>154</v>
      </c>
      <c r="C1176" t="n">
        <v>13860000</v>
      </c>
      <c r="E1176" t="n">
        <v>6309.57666016</v>
      </c>
      <c r="F1176" t="n">
        <v>293765.0625</v>
      </c>
      <c r="G1176" t="n">
        <v>287455.48584</v>
      </c>
      <c r="H1176" t="n">
        <v>13239.2944399</v>
      </c>
      <c r="I1176" t="n">
        <v>35343.6193452</v>
      </c>
      <c r="J1176" t="n">
        <v>53</v>
      </c>
      <c r="K1176" t="n">
        <v>2022</v>
      </c>
      <c r="L1176" s="14" t="n">
        <v>44614</v>
      </c>
    </row>
    <row r="1177">
      <c r="A1177" t="inlineStr">
        <is>
          <t>Cold Springs Reservoir_01119125</t>
        </is>
      </c>
      <c r="B1177" t="n">
        <v>34</v>
      </c>
      <c r="C1177" t="n">
        <v>3060000</v>
      </c>
      <c r="E1177" t="n">
        <v>6309.57666016</v>
      </c>
      <c r="F1177" t="n">
        <v>409260.84375</v>
      </c>
      <c r="G1177" t="n">
        <v>402951.26709</v>
      </c>
      <c r="H1177" t="n">
        <v>107822.623521</v>
      </c>
      <c r="I1177" t="n">
        <v>125173.33035</v>
      </c>
      <c r="J1177" t="n">
        <v>53</v>
      </c>
      <c r="K1177" t="n">
        <v>2022</v>
      </c>
      <c r="L1177" s="14" t="n">
        <v>44614</v>
      </c>
    </row>
    <row r="1178">
      <c r="A1178" t="inlineStr">
        <is>
          <t>Lake Umatilla_01513298</t>
        </is>
      </c>
      <c r="B1178" t="n">
        <v>643</v>
      </c>
      <c r="C1178" t="n">
        <v>57870000</v>
      </c>
      <c r="E1178" t="n">
        <v>6309.57666016</v>
      </c>
      <c r="F1178" t="n">
        <v>636795.75</v>
      </c>
      <c r="G1178" t="n">
        <v>630486.17334</v>
      </c>
      <c r="H1178" t="n">
        <v>16258.8069049</v>
      </c>
      <c r="I1178" t="n">
        <v>50265.7046685</v>
      </c>
      <c r="J1178" t="n">
        <v>53</v>
      </c>
      <c r="K1178" t="n">
        <v>2022</v>
      </c>
      <c r="L1178" s="14" t="n">
        <v>44614</v>
      </c>
    </row>
    <row r="1179">
      <c r="A1179" t="inlineStr">
        <is>
          <t>Dorena Lake_01120032</t>
        </is>
      </c>
      <c r="B1179" t="n">
        <v>22</v>
      </c>
      <c r="C1179" t="n">
        <v>1980000</v>
      </c>
      <c r="E1179" t="n">
        <v>6309.57666016</v>
      </c>
      <c r="F1179" t="n">
        <v>6309.57666016</v>
      </c>
      <c r="G1179" t="n">
        <v>0</v>
      </c>
      <c r="H1179" t="n">
        <v>6309.57666016</v>
      </c>
      <c r="I1179" t="n">
        <v>0</v>
      </c>
      <c r="J1179" t="n">
        <v>53</v>
      </c>
      <c r="K1179" t="n">
        <v>2022</v>
      </c>
      <c r="L1179" s="14" t="n">
        <v>44614</v>
      </c>
    </row>
    <row r="1180">
      <c r="A1180" t="inlineStr">
        <is>
          <t>Fern Ridge Lake_01120678</t>
        </is>
      </c>
      <c r="B1180" t="n">
        <v>137</v>
      </c>
      <c r="C1180" t="n">
        <v>12330000</v>
      </c>
      <c r="E1180" t="n">
        <v>6309.57666016</v>
      </c>
      <c r="F1180" t="n">
        <v>654636.5</v>
      </c>
      <c r="G1180" t="n">
        <v>648326.92334</v>
      </c>
      <c r="H1180" t="n">
        <v>99794.98895129999</v>
      </c>
      <c r="I1180" t="n">
        <v>136597.189569</v>
      </c>
      <c r="J1180" t="n">
        <v>53</v>
      </c>
      <c r="K1180" t="n">
        <v>2022</v>
      </c>
      <c r="L1180" s="14" t="n">
        <v>44614</v>
      </c>
    </row>
    <row r="1181">
      <c r="A1181" t="inlineStr">
        <is>
          <t>Foster Lake_01158892</t>
        </is>
      </c>
      <c r="B1181" t="n">
        <v>28</v>
      </c>
      <c r="C1181" t="n">
        <v>2520000</v>
      </c>
      <c r="E1181" t="n">
        <v>6309.57666016</v>
      </c>
      <c r="F1181" t="n">
        <v>6309.57666016</v>
      </c>
      <c r="G1181" t="n">
        <v>0</v>
      </c>
      <c r="H1181" t="n">
        <v>6309.57666016</v>
      </c>
      <c r="I1181" t="n">
        <v>0</v>
      </c>
      <c r="J1181" t="n">
        <v>53</v>
      </c>
      <c r="K1181" t="n">
        <v>2022</v>
      </c>
      <c r="L1181" s="14" t="n">
        <v>44614</v>
      </c>
    </row>
    <row r="1182">
      <c r="A1182" t="inlineStr">
        <is>
          <t>Henry Hagg Lake_01158095</t>
        </is>
      </c>
      <c r="B1182" t="n">
        <v>32</v>
      </c>
      <c r="C1182" t="n">
        <v>2880000</v>
      </c>
      <c r="E1182" t="n">
        <v>6309.57666016</v>
      </c>
      <c r="F1182" t="n">
        <v>6309.57666016</v>
      </c>
      <c r="G1182" t="n">
        <v>0</v>
      </c>
      <c r="H1182" t="n">
        <v>6309.57666016</v>
      </c>
      <c r="I1182" t="n">
        <v>0</v>
      </c>
      <c r="J1182" t="n">
        <v>53</v>
      </c>
      <c r="K1182" t="n">
        <v>2022</v>
      </c>
      <c r="L1182" s="14" t="n">
        <v>44614</v>
      </c>
    </row>
    <row r="1183">
      <c r="A1183" t="inlineStr">
        <is>
          <t>Hills Creek Lake_01158881</t>
        </is>
      </c>
      <c r="B1183" t="n">
        <v>60</v>
      </c>
      <c r="C1183" t="n">
        <v>5400000</v>
      </c>
      <c r="E1183" t="n">
        <v>6309.57666016</v>
      </c>
      <c r="F1183" t="n">
        <v>6309.57666016</v>
      </c>
      <c r="G1183" t="n">
        <v>0</v>
      </c>
      <c r="H1183" t="n">
        <v>6309.57666016</v>
      </c>
      <c r="I1183" t="n">
        <v>0</v>
      </c>
      <c r="J1183" t="n">
        <v>53</v>
      </c>
      <c r="K1183" t="n">
        <v>2022</v>
      </c>
      <c r="L1183" s="14" t="n">
        <v>44614</v>
      </c>
    </row>
    <row r="1184">
      <c r="A1184" t="inlineStr">
        <is>
          <t>Fall Creek Lake_01158871</t>
        </is>
      </c>
      <c r="B1184" t="n">
        <v>8</v>
      </c>
      <c r="C1184" t="n">
        <v>720000</v>
      </c>
      <c r="E1184" t="n">
        <v>6309.57666016</v>
      </c>
      <c r="F1184" t="n">
        <v>6309.57666016</v>
      </c>
      <c r="G1184" t="n">
        <v>0</v>
      </c>
      <c r="H1184" t="n">
        <v>6309.57666016</v>
      </c>
      <c r="I1184" t="n">
        <v>0</v>
      </c>
      <c r="J1184" t="n">
        <v>53</v>
      </c>
      <c r="K1184" t="n">
        <v>2022</v>
      </c>
      <c r="L1184" s="14" t="n">
        <v>44614</v>
      </c>
    </row>
    <row r="1185">
      <c r="A1185" t="inlineStr">
        <is>
          <t>Dexter Reservoir_01119918</t>
        </is>
      </c>
      <c r="B1185" t="n">
        <v>26</v>
      </c>
      <c r="C1185" t="n">
        <v>2340000</v>
      </c>
      <c r="E1185" t="n">
        <v>6309.57666016</v>
      </c>
      <c r="F1185" t="n">
        <v>6309.57666016</v>
      </c>
      <c r="G1185" t="n">
        <v>0</v>
      </c>
      <c r="H1185" t="n">
        <v>6309.57666016</v>
      </c>
      <c r="I1185" t="n">
        <v>0</v>
      </c>
      <c r="J1185" t="n">
        <v>53</v>
      </c>
      <c r="K1185" t="n">
        <v>2022</v>
      </c>
      <c r="L1185" s="14" t="n">
        <v>44614</v>
      </c>
    </row>
    <row r="1186">
      <c r="A1186" t="inlineStr">
        <is>
          <t>Waldo Lake_01151818</t>
        </is>
      </c>
      <c r="B1186" t="n">
        <v>251</v>
      </c>
      <c r="C1186" t="n">
        <v>22590000</v>
      </c>
      <c r="E1186" t="n">
        <v>6309.57666016</v>
      </c>
      <c r="F1186" t="n">
        <v>293765.0625</v>
      </c>
      <c r="G1186" t="n">
        <v>287455.48584</v>
      </c>
      <c r="H1186" t="n">
        <v>13922.5489546</v>
      </c>
      <c r="I1186" t="n">
        <v>35204.6658975</v>
      </c>
      <c r="J1186" t="n">
        <v>53</v>
      </c>
      <c r="K1186" t="n">
        <v>2022</v>
      </c>
      <c r="L1186" s="14" t="n">
        <v>44614</v>
      </c>
    </row>
    <row r="1187">
      <c r="A1187" t="inlineStr">
        <is>
          <t>Timothy Lake_01151253</t>
        </is>
      </c>
      <c r="B1187" t="n">
        <v>7</v>
      </c>
      <c r="C1187" t="n">
        <v>630000</v>
      </c>
      <c r="E1187" t="n">
        <v>6309.57666016</v>
      </c>
      <c r="F1187" t="n">
        <v>6309.57666016</v>
      </c>
      <c r="G1187" t="n">
        <v>0</v>
      </c>
      <c r="H1187" t="n">
        <v>6309.57666016</v>
      </c>
      <c r="I1187" t="n">
        <v>0</v>
      </c>
      <c r="J1187" t="n">
        <v>53</v>
      </c>
      <c r="K1187" t="n">
        <v>2022</v>
      </c>
      <c r="L1187" s="14" t="n">
        <v>44614</v>
      </c>
    </row>
    <row r="1188">
      <c r="A1188" t="inlineStr">
        <is>
          <t>Detroit Lake_01639301</t>
        </is>
      </c>
      <c r="B1188" t="n">
        <v>69</v>
      </c>
      <c r="C1188" t="n">
        <v>6210000</v>
      </c>
      <c r="E1188" t="n">
        <v>6309.57666016</v>
      </c>
      <c r="F1188" t="n">
        <v>6309.57666016</v>
      </c>
      <c r="G1188" t="n">
        <v>0</v>
      </c>
      <c r="H1188" t="n">
        <v>6309.57666016</v>
      </c>
      <c r="I1188" t="n">
        <v>0</v>
      </c>
      <c r="J1188" t="n">
        <v>53</v>
      </c>
      <c r="K1188" t="n">
        <v>2022</v>
      </c>
      <c r="L1188" s="14" t="n">
        <v>44614</v>
      </c>
    </row>
    <row r="1189">
      <c r="A1189" t="inlineStr">
        <is>
          <t>Sturgeon Lake_01127681</t>
        </is>
      </c>
      <c r="B1189" t="n">
        <v>123</v>
      </c>
      <c r="C1189" t="n">
        <v>11070000</v>
      </c>
      <c r="E1189" t="n">
        <v>6309.57666016</v>
      </c>
      <c r="F1189" t="n">
        <v>301995.375</v>
      </c>
      <c r="G1189" t="n">
        <v>295685.79834</v>
      </c>
      <c r="H1189" t="n">
        <v>11236.7005526</v>
      </c>
      <c r="I1189" t="n">
        <v>32955.4654493</v>
      </c>
      <c r="J1189" t="n">
        <v>53</v>
      </c>
      <c r="K1189" t="n">
        <v>2022</v>
      </c>
      <c r="L1189" s="14" t="n">
        <v>44614</v>
      </c>
    </row>
    <row r="1190">
      <c r="A1190" t="inlineStr">
        <is>
          <t>Lost Creek Lake_01158890</t>
        </is>
      </c>
      <c r="B1190" t="n">
        <v>92</v>
      </c>
      <c r="C1190" t="n">
        <v>8280000</v>
      </c>
      <c r="E1190" t="n">
        <v>6309.57666016</v>
      </c>
      <c r="F1190" t="n">
        <v>6309.57666016</v>
      </c>
      <c r="G1190" t="n">
        <v>0</v>
      </c>
      <c r="H1190" t="n">
        <v>6309.57666016</v>
      </c>
      <c r="I1190" t="n">
        <v>0</v>
      </c>
      <c r="J1190" t="n">
        <v>53</v>
      </c>
      <c r="K1190" t="n">
        <v>2022</v>
      </c>
      <c r="L1190" s="14" t="n">
        <v>44614</v>
      </c>
    </row>
    <row r="1191">
      <c r="A1191" t="inlineStr">
        <is>
          <t>Siltcoos Lake_01158483</t>
        </is>
      </c>
      <c r="B1191" t="n">
        <v>90</v>
      </c>
      <c r="C1191" t="n">
        <v>8100000</v>
      </c>
      <c r="E1191" t="n">
        <v>6309.57666016</v>
      </c>
      <c r="F1191" t="n">
        <v>6309.57666016</v>
      </c>
      <c r="G1191" t="n">
        <v>0</v>
      </c>
      <c r="H1191" t="n">
        <v>6309.57666016</v>
      </c>
      <c r="I1191" t="n">
        <v>0</v>
      </c>
      <c r="J1191" t="n">
        <v>53</v>
      </c>
      <c r="K1191" t="n">
        <v>2022</v>
      </c>
      <c r="L1191" s="14" t="n">
        <v>44614</v>
      </c>
    </row>
    <row r="1192">
      <c r="A1192" t="inlineStr">
        <is>
          <t>Summer Lake_01150595</t>
        </is>
      </c>
      <c r="B1192" t="n">
        <v>203</v>
      </c>
      <c r="C1192" t="n">
        <v>18270000</v>
      </c>
      <c r="E1192" t="n">
        <v>6309.57666016</v>
      </c>
      <c r="F1192" t="n">
        <v>285759.25</v>
      </c>
      <c r="G1192" t="n">
        <v>279449.67334</v>
      </c>
      <c r="H1192" t="n">
        <v>70831.0824931</v>
      </c>
      <c r="I1192" t="n">
        <v>66098.1723923</v>
      </c>
      <c r="J1192" t="n">
        <v>53</v>
      </c>
      <c r="K1192" t="n">
        <v>2022</v>
      </c>
      <c r="L1192" s="14" t="n">
        <v>44614</v>
      </c>
    </row>
    <row r="1193">
      <c r="A1193" t="inlineStr">
        <is>
          <t>Lake Owyhee_01125099</t>
        </is>
      </c>
      <c r="B1193" t="n">
        <v>305</v>
      </c>
      <c r="C1193" t="n">
        <v>27450000</v>
      </c>
      <c r="E1193" t="n">
        <v>6309.57666016</v>
      </c>
      <c r="F1193" t="n">
        <v>84722.78125</v>
      </c>
      <c r="G1193" t="n">
        <v>78413.20458980001</v>
      </c>
      <c r="H1193" t="n">
        <v>6781.32449251</v>
      </c>
      <c r="I1193" t="n">
        <v>5830.12523164</v>
      </c>
      <c r="J1193" t="n">
        <v>54</v>
      </c>
      <c r="K1193" t="n">
        <v>2022</v>
      </c>
      <c r="L1193" s="14" t="n">
        <v>44615</v>
      </c>
    </row>
    <row r="1194">
      <c r="A1194" t="inlineStr">
        <is>
          <t>Brownlee Reservoir_00378278</t>
        </is>
      </c>
      <c r="B1194" t="n">
        <v>412</v>
      </c>
      <c r="C1194" t="n">
        <v>37080000</v>
      </c>
      <c r="E1194" t="n">
        <v>6309.57666016</v>
      </c>
      <c r="F1194" t="n">
        <v>46131.7851562</v>
      </c>
      <c r="G1194" t="n">
        <v>39822.2084961</v>
      </c>
      <c r="H1194" t="n">
        <v>6563.44154373</v>
      </c>
      <c r="I1194" t="n">
        <v>2880.03451756</v>
      </c>
      <c r="J1194" t="n">
        <v>54</v>
      </c>
      <c r="K1194" t="n">
        <v>2022</v>
      </c>
      <c r="L1194" s="14" t="n">
        <v>44615</v>
      </c>
    </row>
    <row r="1195">
      <c r="A1195" t="inlineStr">
        <is>
          <t>Cultus Lake_01140537</t>
        </is>
      </c>
      <c r="B1195" t="n">
        <v>30</v>
      </c>
      <c r="C1195" t="n">
        <v>2700000</v>
      </c>
      <c r="E1195" t="n">
        <v>6309.57666016</v>
      </c>
      <c r="F1195" t="n">
        <v>121338.921875</v>
      </c>
      <c r="G1195" t="n">
        <v>115029.345215</v>
      </c>
      <c r="H1195" t="n">
        <v>18244.5929036</v>
      </c>
      <c r="I1195" t="n">
        <v>27256.4354545</v>
      </c>
      <c r="J1195" t="n">
        <v>54</v>
      </c>
      <c r="K1195" t="n">
        <v>2022</v>
      </c>
      <c r="L1195" s="14" t="n">
        <v>44615</v>
      </c>
    </row>
    <row r="1196">
      <c r="A1196" t="inlineStr">
        <is>
          <t>Green Peter Lake_01158878</t>
        </is>
      </c>
      <c r="B1196" t="n">
        <v>67</v>
      </c>
      <c r="C1196" t="n">
        <v>6030000</v>
      </c>
      <c r="E1196" t="n">
        <v>6309.57666016</v>
      </c>
      <c r="F1196" t="n">
        <v>6309.57666016</v>
      </c>
      <c r="G1196" t="n">
        <v>0</v>
      </c>
      <c r="H1196" t="n">
        <v>6309.57666016</v>
      </c>
      <c r="I1196" t="n">
        <v>0</v>
      </c>
      <c r="J1196" t="n">
        <v>54</v>
      </c>
      <c r="K1196" t="n">
        <v>2022</v>
      </c>
      <c r="L1196" s="14" t="n">
        <v>44615</v>
      </c>
    </row>
    <row r="1197">
      <c r="A1197" t="inlineStr">
        <is>
          <t>Alkali Lake_01116863</t>
        </is>
      </c>
      <c r="B1197" t="n">
        <v>26</v>
      </c>
      <c r="C1197" t="n">
        <v>2340000</v>
      </c>
      <c r="E1197" t="n">
        <v>169044.15625</v>
      </c>
      <c r="F1197" t="n">
        <v>1419058.125</v>
      </c>
      <c r="G1197" t="n">
        <v>1250013.96875</v>
      </c>
      <c r="H1197" t="n">
        <v>718913.425481</v>
      </c>
      <c r="I1197" t="n">
        <v>350592.583637</v>
      </c>
      <c r="J1197" t="n">
        <v>54</v>
      </c>
      <c r="K1197" t="n">
        <v>2022</v>
      </c>
      <c r="L1197" s="14" t="n">
        <v>44615</v>
      </c>
    </row>
    <row r="1198">
      <c r="A1198" t="inlineStr">
        <is>
          <t>Gerber Reservoir_01121105</t>
        </is>
      </c>
      <c r="B1198" t="n">
        <v>48</v>
      </c>
      <c r="C1198" t="n">
        <v>4320000</v>
      </c>
      <c r="E1198" t="n">
        <v>6309.57666016</v>
      </c>
      <c r="F1198" t="n">
        <v>270395.9375</v>
      </c>
      <c r="G1198" t="n">
        <v>264086.36084</v>
      </c>
      <c r="H1198" t="n">
        <v>21794.996816</v>
      </c>
      <c r="I1198" t="n">
        <v>51870.2433513</v>
      </c>
      <c r="J1198" t="n">
        <v>54</v>
      </c>
      <c r="K1198" t="n">
        <v>2022</v>
      </c>
      <c r="L1198" s="14" t="n">
        <v>44615</v>
      </c>
    </row>
    <row r="1199">
      <c r="A1199" t="inlineStr">
        <is>
          <t>Aspen Lake_01161255</t>
        </is>
      </c>
      <c r="B1199" t="n">
        <v>15</v>
      </c>
      <c r="C1199" t="n">
        <v>1350000</v>
      </c>
      <c r="E1199" t="n">
        <v>6309.57666016</v>
      </c>
      <c r="F1199" t="n">
        <v>457088.5</v>
      </c>
      <c r="G1199" t="n">
        <v>450778.92334</v>
      </c>
      <c r="H1199" t="n">
        <v>69327.09527989999</v>
      </c>
      <c r="I1199" t="n">
        <v>130201.917831</v>
      </c>
      <c r="J1199" t="n">
        <v>54</v>
      </c>
      <c r="K1199" t="n">
        <v>2022</v>
      </c>
      <c r="L1199" s="14" t="n">
        <v>44615</v>
      </c>
    </row>
    <row r="1200">
      <c r="A1200" t="inlineStr">
        <is>
          <t>Crater Lake_01163669</t>
        </is>
      </c>
      <c r="B1200" t="n">
        <v>561</v>
      </c>
      <c r="C1200" t="n">
        <v>50490000</v>
      </c>
      <c r="E1200" t="n">
        <v>6309.57666016</v>
      </c>
      <c r="F1200" t="n">
        <v>6309.57666016</v>
      </c>
      <c r="G1200" t="n">
        <v>0</v>
      </c>
      <c r="H1200" t="n">
        <v>6309.57666016</v>
      </c>
      <c r="I1200" t="n">
        <v>0</v>
      </c>
      <c r="J1200" t="n">
        <v>54</v>
      </c>
      <c r="K1200" t="n">
        <v>2022</v>
      </c>
      <c r="L1200" s="14" t="n">
        <v>44615</v>
      </c>
    </row>
    <row r="1201">
      <c r="A1201" t="inlineStr">
        <is>
          <t>Upper Klamath Lake_01151685</t>
        </is>
      </c>
      <c r="B1201" t="n">
        <v>2879</v>
      </c>
      <c r="C1201" t="n">
        <v>259110000</v>
      </c>
      <c r="E1201" t="n">
        <v>6309.57666016</v>
      </c>
      <c r="F1201" t="n">
        <v>496592.40625</v>
      </c>
      <c r="G1201" t="n">
        <v>490282.82959</v>
      </c>
      <c r="H1201" t="n">
        <v>13457.5243588</v>
      </c>
      <c r="I1201" t="n">
        <v>41904.7925092</v>
      </c>
      <c r="J1201" t="n">
        <v>54</v>
      </c>
      <c r="K1201" t="n">
        <v>2022</v>
      </c>
      <c r="L1201" s="14" t="n">
        <v>44615</v>
      </c>
    </row>
    <row r="1202">
      <c r="A1202" t="inlineStr">
        <is>
          <t>Renner Lake_00267175</t>
        </is>
      </c>
      <c r="B1202" t="n">
        <v>13</v>
      </c>
      <c r="C1202" t="n">
        <v>1170000</v>
      </c>
      <c r="E1202" t="n">
        <v>6309.57666016</v>
      </c>
      <c r="F1202" t="n">
        <v>6309.57666016</v>
      </c>
      <c r="G1202" t="n">
        <v>0</v>
      </c>
      <c r="H1202" t="n">
        <v>6309.57666016</v>
      </c>
      <c r="I1202" t="n">
        <v>0</v>
      </c>
      <c r="J1202" t="n">
        <v>54</v>
      </c>
      <c r="K1202" t="n">
        <v>2022</v>
      </c>
      <c r="L1202" s="14" t="n">
        <v>44615</v>
      </c>
    </row>
    <row r="1203">
      <c r="A1203" t="inlineStr">
        <is>
          <t>Beulah Reservoir_01117569</t>
        </is>
      </c>
      <c r="B1203" t="n">
        <v>45</v>
      </c>
      <c r="C1203" t="n">
        <v>4050000</v>
      </c>
      <c r="E1203" t="n">
        <v>6309.57666016</v>
      </c>
      <c r="F1203" t="n">
        <v>6309.57666016</v>
      </c>
      <c r="G1203" t="n">
        <v>0</v>
      </c>
      <c r="H1203" t="n">
        <v>6309.57666016</v>
      </c>
      <c r="I1203" t="n">
        <v>0</v>
      </c>
      <c r="J1203" t="n">
        <v>54</v>
      </c>
      <c r="K1203" t="n">
        <v>2022</v>
      </c>
      <c r="L1203" s="14" t="n">
        <v>44615</v>
      </c>
    </row>
    <row r="1204">
      <c r="A1204" t="inlineStr">
        <is>
          <t>Warm Springs Reservoir_01128656</t>
        </is>
      </c>
      <c r="B1204" t="n">
        <v>82</v>
      </c>
      <c r="C1204" t="n">
        <v>7380000</v>
      </c>
      <c r="E1204" t="n">
        <v>6309.57666016</v>
      </c>
      <c r="F1204" t="n">
        <v>6309.57666016</v>
      </c>
      <c r="G1204" t="n">
        <v>0</v>
      </c>
      <c r="H1204" t="n">
        <v>6309.57666016</v>
      </c>
      <c r="I1204" t="n">
        <v>0</v>
      </c>
      <c r="J1204" t="n">
        <v>54</v>
      </c>
      <c r="K1204" t="n">
        <v>2022</v>
      </c>
      <c r="L1204" s="14" t="n">
        <v>44615</v>
      </c>
    </row>
    <row r="1205">
      <c r="A1205" t="inlineStr">
        <is>
          <t>McKay Reservoir_01132097</t>
        </is>
      </c>
      <c r="B1205" t="n">
        <v>25</v>
      </c>
      <c r="C1205" t="n">
        <v>2250000</v>
      </c>
      <c r="E1205" t="n">
        <v>6309.57666016</v>
      </c>
      <c r="F1205" t="n">
        <v>6309.57666016</v>
      </c>
      <c r="G1205" t="n">
        <v>0</v>
      </c>
      <c r="H1205" t="n">
        <v>6309.57666016</v>
      </c>
      <c r="I1205" t="n">
        <v>0</v>
      </c>
      <c r="J1205" t="n">
        <v>54</v>
      </c>
      <c r="K1205" t="n">
        <v>2022</v>
      </c>
      <c r="L1205" s="14" t="n">
        <v>44615</v>
      </c>
    </row>
    <row r="1206">
      <c r="A1206" t="inlineStr">
        <is>
          <t>Lake Billy Chinook_01138120</t>
        </is>
      </c>
      <c r="B1206" t="n">
        <v>91</v>
      </c>
      <c r="C1206" t="n">
        <v>8190000</v>
      </c>
      <c r="E1206" t="n">
        <v>6309.57666016</v>
      </c>
      <c r="F1206" t="n">
        <v>6309.57666016</v>
      </c>
      <c r="G1206" t="n">
        <v>0</v>
      </c>
      <c r="H1206" t="n">
        <v>6309.57666016</v>
      </c>
      <c r="I1206" t="n">
        <v>0</v>
      </c>
      <c r="J1206" t="n">
        <v>54</v>
      </c>
      <c r="K1206" t="n">
        <v>2022</v>
      </c>
      <c r="L1206" s="14" t="n">
        <v>44615</v>
      </c>
    </row>
    <row r="1207">
      <c r="A1207" t="inlineStr">
        <is>
          <t>Wickiup Reservoir_01161711</t>
        </is>
      </c>
      <c r="B1207" t="n">
        <v>164</v>
      </c>
      <c r="C1207" t="n">
        <v>14760000</v>
      </c>
      <c r="E1207" t="n">
        <v>6309.57666016</v>
      </c>
      <c r="F1207" t="n">
        <v>143218.828125</v>
      </c>
      <c r="G1207" t="n">
        <v>136909.251465</v>
      </c>
      <c r="H1207" t="n">
        <v>8753.61228087</v>
      </c>
      <c r="I1207" t="n">
        <v>15278.6222627</v>
      </c>
      <c r="J1207" t="n">
        <v>54</v>
      </c>
      <c r="K1207" t="n">
        <v>2022</v>
      </c>
      <c r="L1207" s="14" t="n">
        <v>44615</v>
      </c>
    </row>
    <row r="1208">
      <c r="A1208" t="inlineStr">
        <is>
          <t>Odell Lake_01147159</t>
        </is>
      </c>
      <c r="B1208" t="n">
        <v>140</v>
      </c>
      <c r="C1208" t="n">
        <v>12600000</v>
      </c>
      <c r="E1208" t="n">
        <v>6309.57666016</v>
      </c>
      <c r="F1208" t="n">
        <v>6309.57666016</v>
      </c>
      <c r="G1208" t="n">
        <v>0</v>
      </c>
      <c r="H1208" t="n">
        <v>6309.57666016</v>
      </c>
      <c r="I1208" t="n">
        <v>0</v>
      </c>
      <c r="J1208" t="n">
        <v>54</v>
      </c>
      <c r="K1208" t="n">
        <v>2022</v>
      </c>
      <c r="L1208" s="14" t="n">
        <v>44615</v>
      </c>
    </row>
    <row r="1209">
      <c r="A1209" t="inlineStr">
        <is>
          <t>Paulina Lake_01147502</t>
        </is>
      </c>
      <c r="B1209" t="n">
        <v>40</v>
      </c>
      <c r="C1209" t="n">
        <v>3600000</v>
      </c>
      <c r="E1209" t="n">
        <v>6309.57666016</v>
      </c>
      <c r="F1209" t="n">
        <v>731139.625</v>
      </c>
      <c r="G1209" t="n">
        <v>724830.04834</v>
      </c>
      <c r="H1209" t="n">
        <v>64884.6954468</v>
      </c>
      <c r="I1209" t="n">
        <v>155602.185875</v>
      </c>
      <c r="J1209" t="n">
        <v>54</v>
      </c>
      <c r="K1209" t="n">
        <v>2022</v>
      </c>
      <c r="L1209" s="14" t="n">
        <v>44615</v>
      </c>
    </row>
    <row r="1210">
      <c r="A1210" t="inlineStr">
        <is>
          <t>Crescent Lake_01158186</t>
        </is>
      </c>
      <c r="B1210" t="n">
        <v>153</v>
      </c>
      <c r="C1210" t="n">
        <v>13770000</v>
      </c>
      <c r="E1210" t="n">
        <v>6309.57666016</v>
      </c>
      <c r="F1210" t="n">
        <v>69823.296875</v>
      </c>
      <c r="G1210" t="n">
        <v>63513.7202148</v>
      </c>
      <c r="H1210" t="n">
        <v>8568.343443629999</v>
      </c>
      <c r="I1210" t="n">
        <v>10033.097248</v>
      </c>
      <c r="J1210" t="n">
        <v>54</v>
      </c>
      <c r="K1210" t="n">
        <v>2022</v>
      </c>
      <c r="L1210" s="14" t="n">
        <v>44615</v>
      </c>
    </row>
    <row r="1211">
      <c r="A1211" t="inlineStr">
        <is>
          <t>Cold Springs Reservoir_01119125</t>
        </is>
      </c>
      <c r="B1211" t="n">
        <v>35</v>
      </c>
      <c r="C1211" t="n">
        <v>3150000</v>
      </c>
      <c r="E1211" t="n">
        <v>6309.57666016</v>
      </c>
      <c r="F1211" t="n">
        <v>6309.57666016</v>
      </c>
      <c r="G1211" t="n">
        <v>0</v>
      </c>
      <c r="H1211" t="n">
        <v>6309.57666016</v>
      </c>
      <c r="I1211" t="n">
        <v>0</v>
      </c>
      <c r="J1211" t="n">
        <v>54</v>
      </c>
      <c r="K1211" t="n">
        <v>2022</v>
      </c>
      <c r="L1211" s="14" t="n">
        <v>44615</v>
      </c>
    </row>
    <row r="1212">
      <c r="A1212" t="inlineStr">
        <is>
          <t>Lake Umatilla_01513298</t>
        </is>
      </c>
      <c r="B1212" t="n">
        <v>622</v>
      </c>
      <c r="C1212" t="n">
        <v>55980000</v>
      </c>
      <c r="E1212" t="n">
        <v>6309.57666016</v>
      </c>
      <c r="F1212" t="n">
        <v>6309.57666016</v>
      </c>
      <c r="G1212" t="n">
        <v>0</v>
      </c>
      <c r="H1212" t="n">
        <v>6309.57666016</v>
      </c>
      <c r="I1212" t="n">
        <v>0</v>
      </c>
      <c r="J1212" t="n">
        <v>54</v>
      </c>
      <c r="K1212" t="n">
        <v>2022</v>
      </c>
      <c r="L1212" s="14" t="n">
        <v>44615</v>
      </c>
    </row>
    <row r="1213">
      <c r="A1213" t="inlineStr">
        <is>
          <t>Dorena Lake_01120032</t>
        </is>
      </c>
      <c r="B1213" t="n">
        <v>24</v>
      </c>
      <c r="C1213" t="n">
        <v>2160000</v>
      </c>
      <c r="E1213" t="n">
        <v>6309.57666016</v>
      </c>
      <c r="F1213" t="n">
        <v>6309.57666016</v>
      </c>
      <c r="G1213" t="n">
        <v>0</v>
      </c>
      <c r="H1213" t="n">
        <v>6309.57666016</v>
      </c>
      <c r="I1213" t="n">
        <v>0</v>
      </c>
      <c r="J1213" t="n">
        <v>54</v>
      </c>
      <c r="K1213" t="n">
        <v>2022</v>
      </c>
      <c r="L1213" s="14" t="n">
        <v>44615</v>
      </c>
    </row>
    <row r="1214">
      <c r="A1214" t="inlineStr">
        <is>
          <t>Cottage Grove Lake_01158179</t>
        </is>
      </c>
      <c r="B1214" t="n">
        <v>16</v>
      </c>
      <c r="C1214" t="n">
        <v>1440000</v>
      </c>
      <c r="E1214" t="n">
        <v>6309.57666016</v>
      </c>
      <c r="F1214" t="n">
        <v>6309.57666016</v>
      </c>
      <c r="G1214" t="n">
        <v>0</v>
      </c>
      <c r="H1214" t="n">
        <v>6309.57666016</v>
      </c>
      <c r="I1214" t="n">
        <v>0</v>
      </c>
      <c r="J1214" t="n">
        <v>54</v>
      </c>
      <c r="K1214" t="n">
        <v>2022</v>
      </c>
      <c r="L1214" s="14" t="n">
        <v>44615</v>
      </c>
    </row>
    <row r="1215">
      <c r="A1215" t="inlineStr">
        <is>
          <t>Fern Ridge Lake_01120678</t>
        </is>
      </c>
      <c r="B1215" t="n">
        <v>122</v>
      </c>
      <c r="C1215" t="n">
        <v>10980000</v>
      </c>
      <c r="E1215" t="n">
        <v>6309.57666016</v>
      </c>
      <c r="F1215" t="n">
        <v>432513.96875</v>
      </c>
      <c r="G1215" t="n">
        <v>426204.39209</v>
      </c>
      <c r="H1215" t="n">
        <v>86942.0158851</v>
      </c>
      <c r="I1215" t="n">
        <v>113316.268219</v>
      </c>
      <c r="J1215" t="n">
        <v>54</v>
      </c>
      <c r="K1215" t="n">
        <v>2022</v>
      </c>
      <c r="L1215" s="14" t="n">
        <v>44615</v>
      </c>
    </row>
    <row r="1216">
      <c r="A1216" t="inlineStr">
        <is>
          <t>Foster Lake_01158892</t>
        </is>
      </c>
      <c r="B1216" t="n">
        <v>25</v>
      </c>
      <c r="C1216" t="n">
        <v>2250000</v>
      </c>
      <c r="E1216" t="n">
        <v>6309.57666016</v>
      </c>
      <c r="F1216" t="n">
        <v>6309.57666016</v>
      </c>
      <c r="G1216" t="n">
        <v>0</v>
      </c>
      <c r="H1216" t="n">
        <v>6309.57666016</v>
      </c>
      <c r="I1216" t="n">
        <v>0</v>
      </c>
      <c r="J1216" t="n">
        <v>54</v>
      </c>
      <c r="K1216" t="n">
        <v>2022</v>
      </c>
      <c r="L1216" s="14" t="n">
        <v>44615</v>
      </c>
    </row>
    <row r="1217">
      <c r="A1217" t="inlineStr">
        <is>
          <t>Henry Hagg Lake_01158095</t>
        </is>
      </c>
      <c r="B1217" t="n">
        <v>29</v>
      </c>
      <c r="C1217" t="n">
        <v>2610000</v>
      </c>
      <c r="E1217" t="n">
        <v>6309.57666016</v>
      </c>
      <c r="F1217" t="n">
        <v>6309.57666016</v>
      </c>
      <c r="G1217" t="n">
        <v>0</v>
      </c>
      <c r="H1217" t="n">
        <v>6309.57666016</v>
      </c>
      <c r="I1217" t="n">
        <v>0</v>
      </c>
      <c r="J1217" t="n">
        <v>54</v>
      </c>
      <c r="K1217" t="n">
        <v>2022</v>
      </c>
      <c r="L1217" s="14" t="n">
        <v>44615</v>
      </c>
    </row>
    <row r="1218">
      <c r="A1218" t="inlineStr">
        <is>
          <t>Hills Creek Lake_01158881</t>
        </is>
      </c>
      <c r="B1218" t="n">
        <v>43</v>
      </c>
      <c r="C1218" t="n">
        <v>3870000</v>
      </c>
      <c r="E1218" t="n">
        <v>6309.57666016</v>
      </c>
      <c r="F1218" t="n">
        <v>6309.57666016</v>
      </c>
      <c r="G1218" t="n">
        <v>0</v>
      </c>
      <c r="H1218" t="n">
        <v>6309.57666016</v>
      </c>
      <c r="I1218" t="n">
        <v>0</v>
      </c>
      <c r="J1218" t="n">
        <v>54</v>
      </c>
      <c r="K1218" t="n">
        <v>2022</v>
      </c>
      <c r="L1218" s="14" t="n">
        <v>44615</v>
      </c>
    </row>
    <row r="1219">
      <c r="A1219" t="inlineStr">
        <is>
          <t>Fall Creek Lake_01158871</t>
        </is>
      </c>
      <c r="B1219" t="n">
        <v>9</v>
      </c>
      <c r="C1219" t="n">
        <v>810000</v>
      </c>
      <c r="E1219" t="n">
        <v>6309.57666016</v>
      </c>
      <c r="F1219" t="n">
        <v>6309.57666016</v>
      </c>
      <c r="G1219" t="n">
        <v>0</v>
      </c>
      <c r="H1219" t="n">
        <v>6309.57666016</v>
      </c>
      <c r="I1219" t="n">
        <v>0</v>
      </c>
      <c r="J1219" t="n">
        <v>54</v>
      </c>
      <c r="K1219" t="n">
        <v>2022</v>
      </c>
      <c r="L1219" s="14" t="n">
        <v>44615</v>
      </c>
    </row>
    <row r="1220">
      <c r="A1220" t="inlineStr">
        <is>
          <t>Dexter Reservoir_01119918</t>
        </is>
      </c>
      <c r="B1220" t="n">
        <v>19</v>
      </c>
      <c r="C1220" t="n">
        <v>1710000</v>
      </c>
      <c r="E1220" t="n">
        <v>6309.57666016</v>
      </c>
      <c r="F1220" t="n">
        <v>6309.57666016</v>
      </c>
      <c r="G1220" t="n">
        <v>0</v>
      </c>
      <c r="H1220" t="n">
        <v>6309.57666016</v>
      </c>
      <c r="I1220" t="n">
        <v>0</v>
      </c>
      <c r="J1220" t="n">
        <v>54</v>
      </c>
      <c r="K1220" t="n">
        <v>2022</v>
      </c>
      <c r="L1220" s="14" t="n">
        <v>44615</v>
      </c>
    </row>
    <row r="1221">
      <c r="A1221" t="inlineStr">
        <is>
          <t>Waldo Lake_01151818</t>
        </is>
      </c>
      <c r="B1221" t="n">
        <v>249</v>
      </c>
      <c r="C1221" t="n">
        <v>22410000</v>
      </c>
      <c r="E1221" t="n">
        <v>6309.57666016</v>
      </c>
      <c r="F1221" t="n">
        <v>444631.5</v>
      </c>
      <c r="G1221" t="n">
        <v>438321.92334</v>
      </c>
      <c r="H1221" t="n">
        <v>13077.9008358</v>
      </c>
      <c r="I1221" t="n">
        <v>46887.0968276</v>
      </c>
      <c r="J1221" t="n">
        <v>54</v>
      </c>
      <c r="K1221" t="n">
        <v>2022</v>
      </c>
      <c r="L1221" s="14" t="n">
        <v>44615</v>
      </c>
    </row>
    <row r="1222">
      <c r="A1222" t="inlineStr">
        <is>
          <t>Timothy Lake_01151253</t>
        </is>
      </c>
      <c r="B1222" t="n">
        <v>4</v>
      </c>
      <c r="C1222" t="n">
        <v>360000</v>
      </c>
      <c r="E1222" t="n">
        <v>6309.57666016</v>
      </c>
      <c r="F1222" t="n">
        <v>6309.57666016</v>
      </c>
      <c r="G1222" t="n">
        <v>0</v>
      </c>
      <c r="H1222" t="n">
        <v>6309.57666016</v>
      </c>
      <c r="I1222" t="n">
        <v>0</v>
      </c>
      <c r="J1222" t="n">
        <v>54</v>
      </c>
      <c r="K1222" t="n">
        <v>2022</v>
      </c>
      <c r="L1222" s="14" t="n">
        <v>44615</v>
      </c>
    </row>
    <row r="1223">
      <c r="A1223" t="inlineStr">
        <is>
          <t>Detroit Lake_01639301</t>
        </is>
      </c>
      <c r="B1223" t="n">
        <v>60</v>
      </c>
      <c r="C1223" t="n">
        <v>5400000</v>
      </c>
      <c r="E1223" t="n">
        <v>6309.57666016</v>
      </c>
      <c r="F1223" t="n">
        <v>6309.57666016</v>
      </c>
      <c r="G1223" t="n">
        <v>0</v>
      </c>
      <c r="H1223" t="n">
        <v>6309.57666016</v>
      </c>
      <c r="I1223" t="n">
        <v>0</v>
      </c>
      <c r="J1223" t="n">
        <v>54</v>
      </c>
      <c r="K1223" t="n">
        <v>2022</v>
      </c>
      <c r="L1223" s="14" t="n">
        <v>44615</v>
      </c>
    </row>
    <row r="1224">
      <c r="A1224" t="inlineStr">
        <is>
          <t>Sturgeon Lake_01127681</t>
        </is>
      </c>
      <c r="B1224" t="n">
        <v>103</v>
      </c>
      <c r="C1224" t="n">
        <v>9270000</v>
      </c>
      <c r="E1224" t="n">
        <v>6309.57666016</v>
      </c>
      <c r="F1224" t="n">
        <v>1169500.25</v>
      </c>
      <c r="G1224" t="n">
        <v>1163190.67334</v>
      </c>
      <c r="H1224" t="n">
        <v>75668.3456131</v>
      </c>
      <c r="I1224" t="n">
        <v>229586.298585</v>
      </c>
      <c r="J1224" t="n">
        <v>54</v>
      </c>
      <c r="K1224" t="n">
        <v>2022</v>
      </c>
      <c r="L1224" s="14" t="n">
        <v>44615</v>
      </c>
    </row>
    <row r="1225">
      <c r="A1225" t="inlineStr">
        <is>
          <t>Lost Creek Lake_01158890</t>
        </is>
      </c>
      <c r="B1225" t="n">
        <v>88</v>
      </c>
      <c r="C1225" t="n">
        <v>7920000</v>
      </c>
      <c r="E1225" t="n">
        <v>6309.57666016</v>
      </c>
      <c r="F1225" t="n">
        <v>6309.57666016</v>
      </c>
      <c r="G1225" t="n">
        <v>0</v>
      </c>
      <c r="H1225" t="n">
        <v>6309.57666016</v>
      </c>
      <c r="I1225" t="n">
        <v>0</v>
      </c>
      <c r="J1225" t="n">
        <v>54</v>
      </c>
      <c r="K1225" t="n">
        <v>2022</v>
      </c>
      <c r="L1225" s="14" t="n">
        <v>44615</v>
      </c>
    </row>
    <row r="1226">
      <c r="A1226" t="inlineStr">
        <is>
          <t>Siltcoos Lake_01158483</t>
        </is>
      </c>
      <c r="B1226" t="n">
        <v>78</v>
      </c>
      <c r="C1226" t="n">
        <v>7020000</v>
      </c>
      <c r="E1226" t="n">
        <v>6309.57666016</v>
      </c>
      <c r="F1226" t="n">
        <v>131825.78125</v>
      </c>
      <c r="G1226" t="n">
        <v>125516.20459</v>
      </c>
      <c r="H1226" t="n">
        <v>12013.1883514</v>
      </c>
      <c r="I1226" t="n">
        <v>21981.8701787</v>
      </c>
      <c r="J1226" t="n">
        <v>54</v>
      </c>
      <c r="K1226" t="n">
        <v>2022</v>
      </c>
      <c r="L1226" s="14" t="n">
        <v>44615</v>
      </c>
    </row>
    <row r="1227">
      <c r="A1227" t="inlineStr">
        <is>
          <t>Summer Lake_01150595</t>
        </is>
      </c>
      <c r="B1227" t="n">
        <v>484</v>
      </c>
      <c r="C1227" t="n">
        <v>43560000</v>
      </c>
      <c r="E1227" t="n">
        <v>6309.57666016</v>
      </c>
      <c r="F1227" t="n">
        <v>539511.0625</v>
      </c>
      <c r="G1227" t="n">
        <v>533201.48584</v>
      </c>
      <c r="H1227" t="n">
        <v>131286.577309</v>
      </c>
      <c r="I1227" t="n">
        <v>116951.807963</v>
      </c>
      <c r="J1227" t="n">
        <v>54</v>
      </c>
      <c r="K1227" t="n">
        <v>2022</v>
      </c>
      <c r="L1227" s="14" t="n">
        <v>44615</v>
      </c>
    </row>
    <row r="1228">
      <c r="A1228" t="inlineStr">
        <is>
          <t>Lake Abert_01116755</t>
        </is>
      </c>
      <c r="B1228" t="n">
        <v>28</v>
      </c>
      <c r="C1228" t="n">
        <v>2520000</v>
      </c>
      <c r="E1228" t="n">
        <v>6309.57666016</v>
      </c>
      <c r="F1228" t="n">
        <v>366437.6875</v>
      </c>
      <c r="G1228" t="n">
        <v>360128.11084</v>
      </c>
      <c r="H1228" t="n">
        <v>120055.806676</v>
      </c>
      <c r="I1228" t="n">
        <v>119678.865977</v>
      </c>
      <c r="J1228" t="n">
        <v>54</v>
      </c>
      <c r="K1228" t="n">
        <v>2022</v>
      </c>
      <c r="L1228" s="14" t="n">
        <v>44615</v>
      </c>
    </row>
    <row r="1229">
      <c r="A1229" t="inlineStr">
        <is>
          <t>Alkali Lake_01116863</t>
        </is>
      </c>
      <c r="B1229" t="n">
        <v>25</v>
      </c>
      <c r="C1229" t="n">
        <v>2250000</v>
      </c>
      <c r="E1229" t="n">
        <v>52966.3710938</v>
      </c>
      <c r="F1229" t="n">
        <v>1380384.625</v>
      </c>
      <c r="G1229" t="n">
        <v>1327418.25391</v>
      </c>
      <c r="H1229" t="n">
        <v>517891.000156</v>
      </c>
      <c r="I1229" t="n">
        <v>269289.940918</v>
      </c>
      <c r="J1229" t="n">
        <v>55</v>
      </c>
      <c r="K1229" t="n">
        <v>2022</v>
      </c>
      <c r="L1229" s="14" t="n">
        <v>44616</v>
      </c>
    </row>
    <row r="1230">
      <c r="A1230" t="inlineStr">
        <is>
          <t>Gerber Reservoir_01121105</t>
        </is>
      </c>
      <c r="B1230" t="n">
        <v>67</v>
      </c>
      <c r="C1230" t="n">
        <v>6030000</v>
      </c>
      <c r="E1230" t="n">
        <v>6309.57666016</v>
      </c>
      <c r="F1230" t="n">
        <v>444631.5</v>
      </c>
      <c r="G1230" t="n">
        <v>438321.92334</v>
      </c>
      <c r="H1230" t="n">
        <v>98502.3140304</v>
      </c>
      <c r="I1230" t="n">
        <v>94710.4176378</v>
      </c>
      <c r="J1230" t="n">
        <v>55</v>
      </c>
      <c r="K1230" t="n">
        <v>2022</v>
      </c>
      <c r="L1230" s="14" t="n">
        <v>44616</v>
      </c>
    </row>
    <row r="1231">
      <c r="A1231" t="inlineStr">
        <is>
          <t>Aspen Lake_01161255</t>
        </is>
      </c>
      <c r="B1231" t="n">
        <v>22</v>
      </c>
      <c r="C1231" t="n">
        <v>1980000</v>
      </c>
      <c r="E1231" t="n">
        <v>6309.57666016</v>
      </c>
      <c r="F1231" t="n">
        <v>270395.9375</v>
      </c>
      <c r="G1231" t="n">
        <v>264086.36084</v>
      </c>
      <c r="H1231" t="n">
        <v>74137.84055399999</v>
      </c>
      <c r="I1231" t="n">
        <v>77697.757314</v>
      </c>
      <c r="J1231" t="n">
        <v>55</v>
      </c>
      <c r="K1231" t="n">
        <v>2022</v>
      </c>
      <c r="L1231" s="14" t="n">
        <v>44616</v>
      </c>
    </row>
    <row r="1232">
      <c r="A1232" t="inlineStr">
        <is>
          <t>Crater Lake_01163669</t>
        </is>
      </c>
      <c r="B1232" t="n">
        <v>418</v>
      </c>
      <c r="C1232" t="n">
        <v>37620000</v>
      </c>
      <c r="E1232" t="n">
        <v>6309.57666016</v>
      </c>
      <c r="F1232" t="n">
        <v>6309.57666016</v>
      </c>
      <c r="G1232" t="n">
        <v>0</v>
      </c>
      <c r="H1232" t="n">
        <v>6309.57666016</v>
      </c>
      <c r="I1232" t="n">
        <v>0</v>
      </c>
      <c r="J1232" t="n">
        <v>55</v>
      </c>
      <c r="K1232" t="n">
        <v>2022</v>
      </c>
      <c r="L1232" s="14" t="n">
        <v>44616</v>
      </c>
    </row>
    <row r="1233">
      <c r="A1233" t="inlineStr">
        <is>
          <t>Upper Klamath Lake_01151685</t>
        </is>
      </c>
      <c r="B1233" t="n">
        <v>2887</v>
      </c>
      <c r="C1233" t="n">
        <v>259830000</v>
      </c>
      <c r="E1233" t="n">
        <v>6309.57666016</v>
      </c>
      <c r="F1233" t="n">
        <v>432513.96875</v>
      </c>
      <c r="G1233" t="n">
        <v>426204.39209</v>
      </c>
      <c r="H1233" t="n">
        <v>10927.6787928</v>
      </c>
      <c r="I1233" t="n">
        <v>26763.0114831</v>
      </c>
      <c r="J1233" t="n">
        <v>55</v>
      </c>
      <c r="K1233" t="n">
        <v>2022</v>
      </c>
      <c r="L1233" s="14" t="n">
        <v>44616</v>
      </c>
    </row>
    <row r="1234">
      <c r="A1234" t="inlineStr">
        <is>
          <t>Beulah Reservoir_01117569</t>
        </is>
      </c>
      <c r="B1234" t="n">
        <v>41</v>
      </c>
      <c r="C1234" t="n">
        <v>3690000</v>
      </c>
      <c r="E1234" t="n">
        <v>6309.57666016</v>
      </c>
      <c r="F1234" t="n">
        <v>6309.57666016</v>
      </c>
      <c r="G1234" t="n">
        <v>0</v>
      </c>
      <c r="H1234" t="n">
        <v>6309.57666016</v>
      </c>
      <c r="I1234" t="n">
        <v>0</v>
      </c>
      <c r="J1234" t="n">
        <v>55</v>
      </c>
      <c r="K1234" t="n">
        <v>2022</v>
      </c>
      <c r="L1234" s="14" t="n">
        <v>44616</v>
      </c>
    </row>
    <row r="1235">
      <c r="A1235" t="inlineStr">
        <is>
          <t>Warm Springs Reservoir_01128656</t>
        </is>
      </c>
      <c r="B1235" t="n">
        <v>43</v>
      </c>
      <c r="C1235" t="n">
        <v>3870000</v>
      </c>
      <c r="E1235" t="n">
        <v>6309.57666016</v>
      </c>
      <c r="F1235" t="n">
        <v>6309.57666016</v>
      </c>
      <c r="G1235" t="n">
        <v>0</v>
      </c>
      <c r="H1235" t="n">
        <v>6309.57666016</v>
      </c>
      <c r="I1235" t="n">
        <v>0</v>
      </c>
      <c r="J1235" t="n">
        <v>55</v>
      </c>
      <c r="K1235" t="n">
        <v>2022</v>
      </c>
      <c r="L1235" s="14" t="n">
        <v>44616</v>
      </c>
    </row>
    <row r="1236">
      <c r="A1236" t="inlineStr">
        <is>
          <t>Wickiup Reservoir_01161711</t>
        </is>
      </c>
      <c r="B1236" t="n">
        <v>66</v>
      </c>
      <c r="C1236" t="n">
        <v>5940000</v>
      </c>
      <c r="E1236" t="n">
        <v>6309.57666016</v>
      </c>
      <c r="F1236" t="n">
        <v>6309.57666016</v>
      </c>
      <c r="G1236" t="n">
        <v>0</v>
      </c>
      <c r="H1236" t="n">
        <v>6309.57666016</v>
      </c>
      <c r="I1236" t="n">
        <v>0</v>
      </c>
      <c r="J1236" t="n">
        <v>55</v>
      </c>
      <c r="K1236" t="n">
        <v>2022</v>
      </c>
      <c r="L1236" s="14" t="n">
        <v>44616</v>
      </c>
    </row>
    <row r="1237">
      <c r="A1237" t="inlineStr">
        <is>
          <t>Odell Lake_01147159</t>
        </is>
      </c>
      <c r="B1237" t="n">
        <v>88</v>
      </c>
      <c r="C1237" t="n">
        <v>7920000</v>
      </c>
      <c r="E1237" t="n">
        <v>6309.57666016</v>
      </c>
      <c r="F1237" t="n">
        <v>6309.57666016</v>
      </c>
      <c r="G1237" t="n">
        <v>0</v>
      </c>
      <c r="H1237" t="n">
        <v>6309.57666016</v>
      </c>
      <c r="I1237" t="n">
        <v>0</v>
      </c>
      <c r="J1237" t="n">
        <v>55</v>
      </c>
      <c r="K1237" t="n">
        <v>2022</v>
      </c>
      <c r="L1237" s="14" t="n">
        <v>44616</v>
      </c>
    </row>
    <row r="1238">
      <c r="A1238" t="inlineStr">
        <is>
          <t>Crescent Lake_01158186</t>
        </is>
      </c>
      <c r="B1238" t="n">
        <v>4</v>
      </c>
      <c r="C1238" t="n">
        <v>360000</v>
      </c>
      <c r="E1238" t="n">
        <v>6309.57666016</v>
      </c>
      <c r="F1238" t="n">
        <v>6309.57666016</v>
      </c>
      <c r="G1238" t="n">
        <v>0</v>
      </c>
      <c r="H1238" t="n">
        <v>6309.57666016</v>
      </c>
      <c r="I1238" t="n">
        <v>0</v>
      </c>
      <c r="J1238" t="n">
        <v>55</v>
      </c>
      <c r="K1238" t="n">
        <v>2022</v>
      </c>
      <c r="L1238" s="14" t="n">
        <v>44616</v>
      </c>
    </row>
    <row r="1239">
      <c r="A1239" t="inlineStr">
        <is>
          <t>Lake Umatilla_01513298</t>
        </is>
      </c>
      <c r="B1239" t="n">
        <v>98</v>
      </c>
      <c r="C1239" t="n">
        <v>8820000</v>
      </c>
      <c r="E1239" t="n">
        <v>6309.57666016</v>
      </c>
      <c r="F1239" t="n">
        <v>6309.57666016</v>
      </c>
      <c r="G1239" t="n">
        <v>0</v>
      </c>
      <c r="H1239" t="n">
        <v>6309.57666016</v>
      </c>
      <c r="I1239" t="n">
        <v>0</v>
      </c>
      <c r="J1239" t="n">
        <v>55</v>
      </c>
      <c r="K1239" t="n">
        <v>2022</v>
      </c>
      <c r="L1239" s="14" t="n">
        <v>44616</v>
      </c>
    </row>
    <row r="1240">
      <c r="A1240" t="inlineStr">
        <is>
          <t>Waldo Lake_01151818</t>
        </is>
      </c>
      <c r="B1240" t="n">
        <v>4</v>
      </c>
      <c r="C1240" t="n">
        <v>360000</v>
      </c>
      <c r="E1240" t="n">
        <v>6309.57666016</v>
      </c>
      <c r="F1240" t="n">
        <v>6309.57666016</v>
      </c>
      <c r="G1240" t="n">
        <v>0</v>
      </c>
      <c r="H1240" t="n">
        <v>6309.57666016</v>
      </c>
      <c r="I1240" t="n">
        <v>0</v>
      </c>
      <c r="J1240" t="n">
        <v>55</v>
      </c>
      <c r="K1240" t="n">
        <v>2022</v>
      </c>
      <c r="L1240" s="14" t="n">
        <v>44616</v>
      </c>
    </row>
    <row r="1241">
      <c r="A1241" t="inlineStr">
        <is>
          <t>Sturgeon Lake_01127681</t>
        </is>
      </c>
      <c r="B1241" t="n">
        <v>38</v>
      </c>
      <c r="C1241" t="n">
        <v>3420000</v>
      </c>
      <c r="E1241" t="n">
        <v>6309.57666016</v>
      </c>
      <c r="F1241" t="n">
        <v>6309.57666016</v>
      </c>
      <c r="G1241" t="n">
        <v>0</v>
      </c>
      <c r="H1241" t="n">
        <v>6309.57666016</v>
      </c>
      <c r="I1241" t="n">
        <v>0</v>
      </c>
      <c r="J1241" t="n">
        <v>55</v>
      </c>
      <c r="K1241" t="n">
        <v>2022</v>
      </c>
      <c r="L1241" s="14" t="n">
        <v>44616</v>
      </c>
    </row>
    <row r="1242">
      <c r="A1242" t="inlineStr">
        <is>
          <t>Lost Creek Lake_01158890</t>
        </is>
      </c>
      <c r="B1242" t="n">
        <v>58</v>
      </c>
      <c r="C1242" t="n">
        <v>5220000</v>
      </c>
      <c r="E1242" t="n">
        <v>6309.57666016</v>
      </c>
      <c r="F1242" t="n">
        <v>75857.78125</v>
      </c>
      <c r="G1242" t="n">
        <v>69548.20458980001</v>
      </c>
      <c r="H1242" t="n">
        <v>8638.924223800001</v>
      </c>
      <c r="I1242" t="n">
        <v>10918.4535198</v>
      </c>
      <c r="J1242" t="n">
        <v>55</v>
      </c>
      <c r="K1242" t="n">
        <v>2022</v>
      </c>
      <c r="L1242" s="14" t="n">
        <v>44616</v>
      </c>
    </row>
    <row r="1243">
      <c r="A1243" t="inlineStr">
        <is>
          <t>Siltcoos Lake_01158483</t>
        </is>
      </c>
      <c r="B1243" t="n">
        <v>57</v>
      </c>
      <c r="C1243" t="n">
        <v>5130000</v>
      </c>
      <c r="E1243" t="n">
        <v>6309.57666016</v>
      </c>
      <c r="F1243" t="n">
        <v>118032.078125</v>
      </c>
      <c r="G1243" t="n">
        <v>111722.501465</v>
      </c>
      <c r="H1243" t="n">
        <v>15541.0500188</v>
      </c>
      <c r="I1243" t="n">
        <v>21788.6641063</v>
      </c>
      <c r="J1243" t="n">
        <v>55</v>
      </c>
      <c r="K1243" t="n">
        <v>2022</v>
      </c>
      <c r="L1243" s="14" t="n">
        <v>44616</v>
      </c>
    </row>
    <row r="1244">
      <c r="A1244" t="inlineStr">
        <is>
          <t>Summer Lake_01150595</t>
        </is>
      </c>
      <c r="B1244" t="n">
        <v>287</v>
      </c>
      <c r="C1244" t="n">
        <v>25830000</v>
      </c>
      <c r="E1244" t="n">
        <v>6309.57666016</v>
      </c>
      <c r="F1244" t="n">
        <v>159955.890625</v>
      </c>
      <c r="G1244" t="n">
        <v>153646.313965</v>
      </c>
      <c r="H1244" t="n">
        <v>31616.1922756</v>
      </c>
      <c r="I1244" t="n">
        <v>34603.9609163</v>
      </c>
      <c r="J1244" t="n">
        <v>55</v>
      </c>
      <c r="K1244" t="n">
        <v>2022</v>
      </c>
      <c r="L1244" s="14" t="n">
        <v>44616</v>
      </c>
    </row>
    <row r="1245">
      <c r="A1245" t="inlineStr">
        <is>
          <t>Lake Owyhee_01125099</t>
        </is>
      </c>
      <c r="B1245" t="n">
        <v>340</v>
      </c>
      <c r="C1245" t="n">
        <v>30600000</v>
      </c>
      <c r="E1245" t="n">
        <v>6309.57666016</v>
      </c>
      <c r="F1245" t="n">
        <v>105681.796875</v>
      </c>
      <c r="G1245" t="n">
        <v>99372.22021480001</v>
      </c>
      <c r="H1245" t="n">
        <v>7605.32909151</v>
      </c>
      <c r="I1245" t="n">
        <v>9730.175533469999</v>
      </c>
      <c r="J1245" t="n">
        <v>56</v>
      </c>
      <c r="K1245" t="n">
        <v>2022</v>
      </c>
      <c r="L1245" s="14" t="n">
        <v>44617</v>
      </c>
    </row>
    <row r="1246">
      <c r="A1246" t="inlineStr">
        <is>
          <t>Brownlee Reservoir_00378278</t>
        </is>
      </c>
      <c r="B1246" t="n">
        <v>432</v>
      </c>
      <c r="C1246" t="n">
        <v>38880000</v>
      </c>
      <c r="E1246" t="n">
        <v>6309.57666016</v>
      </c>
      <c r="F1246" t="n">
        <v>263026.84375</v>
      </c>
      <c r="G1246" t="n">
        <v>256717.26709</v>
      </c>
      <c r="H1246" t="n">
        <v>13700.6473524</v>
      </c>
      <c r="I1246" t="n">
        <v>30092.1395922</v>
      </c>
      <c r="J1246" t="n">
        <v>56</v>
      </c>
      <c r="K1246" t="n">
        <v>2022</v>
      </c>
      <c r="L1246" s="14" t="n">
        <v>44617</v>
      </c>
    </row>
    <row r="1247">
      <c r="A1247" t="inlineStr">
        <is>
          <t>Cultus Lake_01140537</t>
        </is>
      </c>
      <c r="B1247" t="n">
        <v>16</v>
      </c>
      <c r="C1247" t="n">
        <v>1440000</v>
      </c>
      <c r="E1247" t="n">
        <v>6309.57666016</v>
      </c>
      <c r="F1247" t="n">
        <v>6309.57666016</v>
      </c>
      <c r="G1247" t="n">
        <v>0</v>
      </c>
      <c r="H1247" t="n">
        <v>6309.57666016</v>
      </c>
      <c r="I1247" t="n">
        <v>0</v>
      </c>
      <c r="J1247" t="n">
        <v>56</v>
      </c>
      <c r="K1247" t="n">
        <v>2022</v>
      </c>
      <c r="L1247" s="14" t="n">
        <v>44617</v>
      </c>
    </row>
    <row r="1248">
      <c r="A1248" t="inlineStr">
        <is>
          <t>Green Peter Lake_01158878</t>
        </is>
      </c>
      <c r="B1248" t="n">
        <v>69</v>
      </c>
      <c r="C1248" t="n">
        <v>6210000</v>
      </c>
      <c r="E1248" t="n">
        <v>6309.57666016</v>
      </c>
      <c r="F1248" t="n">
        <v>205116.34375</v>
      </c>
      <c r="G1248" t="n">
        <v>198806.76709</v>
      </c>
      <c r="H1248" t="n">
        <v>9190.834154210001</v>
      </c>
      <c r="I1248" t="n">
        <v>23759.4579652</v>
      </c>
      <c r="J1248" t="n">
        <v>56</v>
      </c>
      <c r="K1248" t="n">
        <v>2022</v>
      </c>
      <c r="L1248" s="14" t="n">
        <v>44617</v>
      </c>
    </row>
    <row r="1249">
      <c r="A1249" t="inlineStr">
        <is>
          <t>Malheur Lake_01123710</t>
        </is>
      </c>
      <c r="B1249" t="n">
        <v>104</v>
      </c>
      <c r="C1249" t="n">
        <v>9360000</v>
      </c>
      <c r="E1249" t="n">
        <v>6309.57666016</v>
      </c>
      <c r="F1249" t="n">
        <v>18030.1894531</v>
      </c>
      <c r="G1249" t="n">
        <v>11720.612793</v>
      </c>
      <c r="H1249" t="n">
        <v>6605.14874268</v>
      </c>
      <c r="I1249" t="n">
        <v>1427.57912768</v>
      </c>
      <c r="J1249" t="n">
        <v>56</v>
      </c>
      <c r="K1249" t="n">
        <v>2022</v>
      </c>
      <c r="L1249" s="14" t="n">
        <v>44617</v>
      </c>
    </row>
    <row r="1250">
      <c r="A1250" t="inlineStr">
        <is>
          <t>Alkali Lake_01116863</t>
        </is>
      </c>
      <c r="B1250" t="n">
        <v>27</v>
      </c>
      <c r="C1250" t="n">
        <v>2430000</v>
      </c>
      <c r="E1250" t="n">
        <v>25822.6113281</v>
      </c>
      <c r="F1250" t="n">
        <v>887156.375</v>
      </c>
      <c r="G1250" t="n">
        <v>861333.763672</v>
      </c>
      <c r="H1250" t="n">
        <v>578738.9578269999</v>
      </c>
      <c r="I1250" t="n">
        <v>236553.46483</v>
      </c>
      <c r="J1250" t="n">
        <v>56</v>
      </c>
      <c r="K1250" t="n">
        <v>2022</v>
      </c>
      <c r="L1250" s="14" t="n">
        <v>44617</v>
      </c>
    </row>
    <row r="1251">
      <c r="A1251" t="inlineStr">
        <is>
          <t>Gerber Reservoir_01121105</t>
        </is>
      </c>
      <c r="B1251" t="n">
        <v>85</v>
      </c>
      <c r="C1251" t="n">
        <v>7650000</v>
      </c>
      <c r="E1251" t="n">
        <v>6309.57666016</v>
      </c>
      <c r="F1251" t="n">
        <v>469894.28125</v>
      </c>
      <c r="G1251" t="n">
        <v>463584.70459</v>
      </c>
      <c r="H1251" t="n">
        <v>125648.873805</v>
      </c>
      <c r="I1251" t="n">
        <v>110727.7937</v>
      </c>
      <c r="J1251" t="n">
        <v>56</v>
      </c>
      <c r="K1251" t="n">
        <v>2022</v>
      </c>
      <c r="L1251" s="14" t="n">
        <v>44617</v>
      </c>
    </row>
    <row r="1252">
      <c r="A1252" t="inlineStr">
        <is>
          <t>Aspen Lake_01161255</t>
        </is>
      </c>
      <c r="B1252" t="n">
        <v>23</v>
      </c>
      <c r="C1252" t="n">
        <v>2070000</v>
      </c>
      <c r="E1252" t="n">
        <v>6309.57666016</v>
      </c>
      <c r="F1252" t="n">
        <v>524807.75</v>
      </c>
      <c r="G1252" t="n">
        <v>518498.17334</v>
      </c>
      <c r="H1252" t="n">
        <v>111453.057893</v>
      </c>
      <c r="I1252" t="n">
        <v>104228.764278</v>
      </c>
      <c r="J1252" t="n">
        <v>56</v>
      </c>
      <c r="K1252" t="n">
        <v>2022</v>
      </c>
      <c r="L1252" s="14" t="n">
        <v>44617</v>
      </c>
    </row>
    <row r="1253">
      <c r="A1253" t="inlineStr">
        <is>
          <t>Crater Lake_01163669</t>
        </is>
      </c>
      <c r="B1253" t="n">
        <v>548</v>
      </c>
      <c r="C1253" t="n">
        <v>49320000</v>
      </c>
      <c r="E1253" t="n">
        <v>6309.57666016</v>
      </c>
      <c r="F1253" t="n">
        <v>496592.40625</v>
      </c>
      <c r="G1253" t="n">
        <v>490282.82959</v>
      </c>
      <c r="H1253" t="n">
        <v>8239.55936092</v>
      </c>
      <c r="I1253" t="n">
        <v>27002.5113504</v>
      </c>
      <c r="J1253" t="n">
        <v>56</v>
      </c>
      <c r="K1253" t="n">
        <v>2022</v>
      </c>
      <c r="L1253" s="14" t="n">
        <v>44617</v>
      </c>
    </row>
    <row r="1254">
      <c r="A1254" t="inlineStr">
        <is>
          <t>Upper Klamath Lake_01151685</t>
        </is>
      </c>
      <c r="B1254" t="n">
        <v>2871</v>
      </c>
      <c r="C1254" t="n">
        <v>258390000</v>
      </c>
      <c r="E1254" t="n">
        <v>6309.57666016</v>
      </c>
      <c r="F1254" t="n">
        <v>524807.75</v>
      </c>
      <c r="G1254" t="n">
        <v>518498.17334</v>
      </c>
      <c r="H1254" t="n">
        <v>12258.3545893</v>
      </c>
      <c r="I1254" t="n">
        <v>36429.9602035</v>
      </c>
      <c r="J1254" t="n">
        <v>56</v>
      </c>
      <c r="K1254" t="n">
        <v>2022</v>
      </c>
      <c r="L1254" s="14" t="n">
        <v>44617</v>
      </c>
    </row>
    <row r="1255">
      <c r="A1255" t="inlineStr">
        <is>
          <t>Goose Lake_00224325</t>
        </is>
      </c>
      <c r="B1255" t="n">
        <v>84</v>
      </c>
      <c r="C1255" t="n">
        <v>7560000</v>
      </c>
      <c r="E1255" t="n">
        <v>6309.57666016</v>
      </c>
      <c r="F1255" t="n">
        <v>173780.1875</v>
      </c>
      <c r="G1255" t="n">
        <v>167470.61084</v>
      </c>
      <c r="H1255" t="n">
        <v>29050.2701532</v>
      </c>
      <c r="I1255" t="n">
        <v>35439.595171</v>
      </c>
      <c r="J1255" t="n">
        <v>56</v>
      </c>
      <c r="K1255" t="n">
        <v>2022</v>
      </c>
      <c r="L1255" s="14" t="n">
        <v>44617</v>
      </c>
    </row>
    <row r="1256">
      <c r="A1256" t="inlineStr">
        <is>
          <t>Renner Lake_00267175</t>
        </is>
      </c>
      <c r="B1256" t="n">
        <v>18</v>
      </c>
      <c r="C1256" t="n">
        <v>1620000</v>
      </c>
      <c r="E1256" t="n">
        <v>6309.57666016</v>
      </c>
      <c r="F1256" t="n">
        <v>346737</v>
      </c>
      <c r="G1256" t="n">
        <v>340427.42334</v>
      </c>
      <c r="H1256" t="n">
        <v>130278.557482</v>
      </c>
      <c r="I1256" t="n">
        <v>104371.766132</v>
      </c>
      <c r="J1256" t="n">
        <v>56</v>
      </c>
      <c r="K1256" t="n">
        <v>2022</v>
      </c>
      <c r="L1256" s="14" t="n">
        <v>44617</v>
      </c>
    </row>
    <row r="1257">
      <c r="A1257" t="inlineStr">
        <is>
          <t>Beulah Reservoir_01117569</t>
        </is>
      </c>
      <c r="B1257" t="n">
        <v>47</v>
      </c>
      <c r="C1257" t="n">
        <v>4230000</v>
      </c>
      <c r="E1257" t="n">
        <v>6309.57666016</v>
      </c>
      <c r="F1257" t="n">
        <v>12941.9658203</v>
      </c>
      <c r="G1257" t="n">
        <v>6632.38916016</v>
      </c>
      <c r="H1257" t="n">
        <v>6450.69132314</v>
      </c>
      <c r="I1257" t="n">
        <v>957.086209802</v>
      </c>
      <c r="J1257" t="n">
        <v>56</v>
      </c>
      <c r="K1257" t="n">
        <v>2022</v>
      </c>
      <c r="L1257" s="14" t="n">
        <v>44617</v>
      </c>
    </row>
    <row r="1258">
      <c r="A1258" t="inlineStr">
        <is>
          <t>Warm Springs Reservoir_01128656</t>
        </is>
      </c>
      <c r="B1258" t="n">
        <v>89</v>
      </c>
      <c r="C1258" t="n">
        <v>8010000</v>
      </c>
      <c r="E1258" t="n">
        <v>6309.57666016</v>
      </c>
      <c r="F1258" t="n">
        <v>59156.2070312</v>
      </c>
      <c r="G1258" t="n">
        <v>52846.6303711</v>
      </c>
      <c r="H1258" t="n">
        <v>8725.376124689999</v>
      </c>
      <c r="I1258" t="n">
        <v>8961.6988571</v>
      </c>
      <c r="J1258" t="n">
        <v>56</v>
      </c>
      <c r="K1258" t="n">
        <v>2022</v>
      </c>
      <c r="L1258" s="14" t="n">
        <v>44617</v>
      </c>
    </row>
    <row r="1259">
      <c r="A1259" t="inlineStr">
        <is>
          <t>McKay Reservoir_01132097</t>
        </is>
      </c>
      <c r="B1259" t="n">
        <v>22</v>
      </c>
      <c r="C1259" t="n">
        <v>1980000</v>
      </c>
      <c r="E1259" t="n">
        <v>6309.57666016</v>
      </c>
      <c r="F1259" t="n">
        <v>6309.57666016</v>
      </c>
      <c r="G1259" t="n">
        <v>0</v>
      </c>
      <c r="H1259" t="n">
        <v>6309.57666016</v>
      </c>
      <c r="I1259" t="n">
        <v>0</v>
      </c>
      <c r="J1259" t="n">
        <v>56</v>
      </c>
      <c r="K1259" t="n">
        <v>2022</v>
      </c>
      <c r="L1259" s="14" t="n">
        <v>44617</v>
      </c>
    </row>
    <row r="1260">
      <c r="A1260" t="inlineStr">
        <is>
          <t>Lake Billy Chinook_01138120</t>
        </is>
      </c>
      <c r="B1260" t="n">
        <v>78</v>
      </c>
      <c r="C1260" t="n">
        <v>7020000</v>
      </c>
      <c r="E1260" t="n">
        <v>6309.57666016</v>
      </c>
      <c r="F1260" t="n">
        <v>229086.84375</v>
      </c>
      <c r="G1260" t="n">
        <v>222777.26709</v>
      </c>
      <c r="H1260" t="n">
        <v>14334.6639936</v>
      </c>
      <c r="I1260" t="n">
        <v>34452.0208806</v>
      </c>
      <c r="J1260" t="n">
        <v>56</v>
      </c>
      <c r="K1260" t="n">
        <v>2022</v>
      </c>
      <c r="L1260" s="14" t="n">
        <v>44617</v>
      </c>
    </row>
    <row r="1261">
      <c r="A1261" t="inlineStr">
        <is>
          <t>Wickiup Reservoir_01161711</t>
        </is>
      </c>
      <c r="B1261" t="n">
        <v>33</v>
      </c>
      <c r="C1261" t="n">
        <v>2970000</v>
      </c>
      <c r="E1261" t="n">
        <v>6309.57666016</v>
      </c>
      <c r="F1261" t="n">
        <v>6309.57666016</v>
      </c>
      <c r="G1261" t="n">
        <v>0</v>
      </c>
      <c r="H1261" t="n">
        <v>6309.57666016</v>
      </c>
      <c r="I1261" t="n">
        <v>0</v>
      </c>
      <c r="J1261" t="n">
        <v>56</v>
      </c>
      <c r="K1261" t="n">
        <v>2022</v>
      </c>
      <c r="L1261" s="14" t="n">
        <v>44617</v>
      </c>
    </row>
    <row r="1262">
      <c r="A1262" t="inlineStr">
        <is>
          <t>Odell Lake_01147159</t>
        </is>
      </c>
      <c r="B1262" t="n">
        <v>127</v>
      </c>
      <c r="C1262" t="n">
        <v>11430000</v>
      </c>
      <c r="E1262" t="n">
        <v>6309.57666016</v>
      </c>
      <c r="F1262" t="n">
        <v>6309.57666016</v>
      </c>
      <c r="G1262" t="n">
        <v>0</v>
      </c>
      <c r="H1262" t="n">
        <v>6309.57666016</v>
      </c>
      <c r="I1262" t="n">
        <v>0</v>
      </c>
      <c r="J1262" t="n">
        <v>56</v>
      </c>
      <c r="K1262" t="n">
        <v>2022</v>
      </c>
      <c r="L1262" s="14" t="n">
        <v>44617</v>
      </c>
    </row>
    <row r="1263">
      <c r="A1263" t="inlineStr">
        <is>
          <t>Crescent Lake_01158186</t>
        </is>
      </c>
      <c r="B1263" t="n">
        <v>130</v>
      </c>
      <c r="C1263" t="n">
        <v>11700000</v>
      </c>
      <c r="E1263" t="n">
        <v>6309.57666016</v>
      </c>
      <c r="F1263" t="n">
        <v>31332.8789062</v>
      </c>
      <c r="G1263" t="n">
        <v>25023.3022461</v>
      </c>
      <c r="H1263" t="n">
        <v>6604.40028921</v>
      </c>
      <c r="I1263" t="n">
        <v>2304.23318915</v>
      </c>
      <c r="J1263" t="n">
        <v>56</v>
      </c>
      <c r="K1263" t="n">
        <v>2022</v>
      </c>
      <c r="L1263" s="14" t="n">
        <v>44617</v>
      </c>
    </row>
    <row r="1264">
      <c r="A1264" t="inlineStr">
        <is>
          <t>Cold Springs Reservoir_01119125</t>
        </is>
      </c>
      <c r="B1264" t="n">
        <v>34</v>
      </c>
      <c r="C1264" t="n">
        <v>3060000</v>
      </c>
      <c r="E1264" t="n">
        <v>6309.57666016</v>
      </c>
      <c r="F1264" t="n">
        <v>6309.57666016</v>
      </c>
      <c r="G1264" t="n">
        <v>0</v>
      </c>
      <c r="H1264" t="n">
        <v>6309.57666016</v>
      </c>
      <c r="I1264" t="n">
        <v>0</v>
      </c>
      <c r="J1264" t="n">
        <v>56</v>
      </c>
      <c r="K1264" t="n">
        <v>2022</v>
      </c>
      <c r="L1264" s="14" t="n">
        <v>44617</v>
      </c>
    </row>
    <row r="1265">
      <c r="A1265" t="inlineStr">
        <is>
          <t>Lake Umatilla_01513298</t>
        </is>
      </c>
      <c r="B1265" t="n">
        <v>616</v>
      </c>
      <c r="C1265" t="n">
        <v>55440000</v>
      </c>
      <c r="E1265" t="n">
        <v>6309.57666016</v>
      </c>
      <c r="F1265" t="n">
        <v>194088.640625</v>
      </c>
      <c r="G1265" t="n">
        <v>187779.063965</v>
      </c>
      <c r="H1265" t="n">
        <v>7271.17088893</v>
      </c>
      <c r="I1265" t="n">
        <v>10363.1667143</v>
      </c>
      <c r="J1265" t="n">
        <v>56</v>
      </c>
      <c r="K1265" t="n">
        <v>2022</v>
      </c>
      <c r="L1265" s="14" t="n">
        <v>44617</v>
      </c>
    </row>
    <row r="1266">
      <c r="A1266" t="inlineStr">
        <is>
          <t>Dorena Lake_01120032</t>
        </is>
      </c>
      <c r="B1266" t="n">
        <v>26</v>
      </c>
      <c r="C1266" t="n">
        <v>2340000</v>
      </c>
      <c r="E1266" t="n">
        <v>6309.57666016</v>
      </c>
      <c r="F1266" t="n">
        <v>285759.25</v>
      </c>
      <c r="G1266" t="n">
        <v>279449.67334</v>
      </c>
      <c r="H1266" t="n">
        <v>24325.6877066</v>
      </c>
      <c r="I1266" t="n">
        <v>58808.4703754</v>
      </c>
      <c r="J1266" t="n">
        <v>56</v>
      </c>
      <c r="K1266" t="n">
        <v>2022</v>
      </c>
      <c r="L1266" s="14" t="n">
        <v>44617</v>
      </c>
    </row>
    <row r="1267">
      <c r="A1267" t="inlineStr">
        <is>
          <t>Cottage Grove Lake_01158179</t>
        </is>
      </c>
      <c r="B1267" t="n">
        <v>17</v>
      </c>
      <c r="C1267" t="n">
        <v>1530000</v>
      </c>
      <c r="E1267" t="n">
        <v>6309.57666016</v>
      </c>
      <c r="F1267" t="n">
        <v>6309.57666016</v>
      </c>
      <c r="G1267" t="n">
        <v>0</v>
      </c>
      <c r="H1267" t="n">
        <v>6309.57666016</v>
      </c>
      <c r="I1267" t="n">
        <v>0</v>
      </c>
      <c r="J1267" t="n">
        <v>56</v>
      </c>
      <c r="K1267" t="n">
        <v>2022</v>
      </c>
      <c r="L1267" s="14" t="n">
        <v>44617</v>
      </c>
    </row>
    <row r="1268">
      <c r="A1268" t="inlineStr">
        <is>
          <t>Fern Ridge Lake_01120678</t>
        </is>
      </c>
      <c r="B1268" t="n">
        <v>145</v>
      </c>
      <c r="C1268" t="n">
        <v>13050000</v>
      </c>
      <c r="E1268" t="n">
        <v>6309.57666016</v>
      </c>
      <c r="F1268" t="n">
        <v>691831.1875</v>
      </c>
      <c r="G1268" t="n">
        <v>685521.61084</v>
      </c>
      <c r="H1268" t="n">
        <v>171713.484553</v>
      </c>
      <c r="I1268" t="n">
        <v>146385.451177</v>
      </c>
      <c r="J1268" t="n">
        <v>56</v>
      </c>
      <c r="K1268" t="n">
        <v>2022</v>
      </c>
      <c r="L1268" s="14" t="n">
        <v>44617</v>
      </c>
    </row>
    <row r="1269">
      <c r="A1269" t="inlineStr">
        <is>
          <t>Foster Lake_01158892</t>
        </is>
      </c>
      <c r="B1269" t="n">
        <v>27</v>
      </c>
      <c r="C1269" t="n">
        <v>2430000</v>
      </c>
      <c r="E1269" t="n">
        <v>6309.57666016</v>
      </c>
      <c r="F1269" t="n">
        <v>6309.57666016</v>
      </c>
      <c r="G1269" t="n">
        <v>0</v>
      </c>
      <c r="H1269" t="n">
        <v>6309.57666016</v>
      </c>
      <c r="I1269" t="n">
        <v>0</v>
      </c>
      <c r="J1269" t="n">
        <v>56</v>
      </c>
      <c r="K1269" t="n">
        <v>2022</v>
      </c>
      <c r="L1269" s="14" t="n">
        <v>44617</v>
      </c>
    </row>
    <row r="1270">
      <c r="A1270" t="inlineStr">
        <is>
          <t>Henry Hagg Lake_01158095</t>
        </is>
      </c>
      <c r="B1270" t="n">
        <v>33</v>
      </c>
      <c r="C1270" t="n">
        <v>2970000</v>
      </c>
      <c r="E1270" t="n">
        <v>6309.57666016</v>
      </c>
      <c r="F1270" t="n">
        <v>6309.57666016</v>
      </c>
      <c r="G1270" t="n">
        <v>0</v>
      </c>
      <c r="H1270" t="n">
        <v>6309.57666016</v>
      </c>
      <c r="I1270" t="n">
        <v>0</v>
      </c>
      <c r="J1270" t="n">
        <v>56</v>
      </c>
      <c r="K1270" t="n">
        <v>2022</v>
      </c>
      <c r="L1270" s="14" t="n">
        <v>44617</v>
      </c>
    </row>
    <row r="1271">
      <c r="A1271" t="inlineStr">
        <is>
          <t>Hills Creek Lake_01158881</t>
        </is>
      </c>
      <c r="B1271" t="n">
        <v>48</v>
      </c>
      <c r="C1271" t="n">
        <v>4320000</v>
      </c>
      <c r="E1271" t="n">
        <v>6309.57666016</v>
      </c>
      <c r="F1271" t="n">
        <v>6309.57666016</v>
      </c>
      <c r="G1271" t="n">
        <v>0</v>
      </c>
      <c r="H1271" t="n">
        <v>6309.57666016</v>
      </c>
      <c r="I1271" t="n">
        <v>0</v>
      </c>
      <c r="J1271" t="n">
        <v>56</v>
      </c>
      <c r="K1271" t="n">
        <v>2022</v>
      </c>
      <c r="L1271" s="14" t="n">
        <v>44617</v>
      </c>
    </row>
    <row r="1272">
      <c r="A1272" t="inlineStr">
        <is>
          <t>Fall Creek Lake_01158871</t>
        </is>
      </c>
      <c r="B1272" t="n">
        <v>12</v>
      </c>
      <c r="C1272" t="n">
        <v>1080000</v>
      </c>
      <c r="E1272" t="n">
        <v>6309.57666016</v>
      </c>
      <c r="F1272" t="n">
        <v>108642.617188</v>
      </c>
      <c r="G1272" t="n">
        <v>102333.040527</v>
      </c>
      <c r="H1272" t="n">
        <v>35131.5847575</v>
      </c>
      <c r="I1272" t="n">
        <v>38442.3442841</v>
      </c>
      <c r="J1272" t="n">
        <v>56</v>
      </c>
      <c r="K1272" t="n">
        <v>2022</v>
      </c>
      <c r="L1272" s="14" t="n">
        <v>44617</v>
      </c>
    </row>
    <row r="1273">
      <c r="A1273" t="inlineStr">
        <is>
          <t>Dexter Reservoir_01119918</t>
        </is>
      </c>
      <c r="B1273" t="n">
        <v>29</v>
      </c>
      <c r="C1273" t="n">
        <v>2610000</v>
      </c>
      <c r="E1273" t="n">
        <v>6309.57666016</v>
      </c>
      <c r="F1273" t="n">
        <v>6309.57666016</v>
      </c>
      <c r="G1273" t="n">
        <v>0</v>
      </c>
      <c r="H1273" t="n">
        <v>6309.57666016</v>
      </c>
      <c r="I1273" t="n">
        <v>0</v>
      </c>
      <c r="J1273" t="n">
        <v>56</v>
      </c>
      <c r="K1273" t="n">
        <v>2022</v>
      </c>
      <c r="L1273" s="14" t="n">
        <v>44617</v>
      </c>
    </row>
    <row r="1274">
      <c r="A1274" t="inlineStr">
        <is>
          <t>Waldo Lake_01151818</t>
        </is>
      </c>
      <c r="B1274" t="n">
        <v>204</v>
      </c>
      <c r="C1274" t="n">
        <v>18360000</v>
      </c>
      <c r="E1274" t="n">
        <v>6309.57666016</v>
      </c>
      <c r="F1274" t="n">
        <v>524807.75</v>
      </c>
      <c r="G1274" t="n">
        <v>518498.17334</v>
      </c>
      <c r="H1274" t="n">
        <v>19180.0767272</v>
      </c>
      <c r="I1274" t="n">
        <v>72299.6532846</v>
      </c>
      <c r="J1274" t="n">
        <v>56</v>
      </c>
      <c r="K1274" t="n">
        <v>2022</v>
      </c>
      <c r="L1274" s="14" t="n">
        <v>44617</v>
      </c>
    </row>
    <row r="1275">
      <c r="A1275" t="inlineStr">
        <is>
          <t>Timothy Lake_01151253</t>
        </is>
      </c>
      <c r="B1275" t="n">
        <v>3</v>
      </c>
      <c r="C1275" t="n">
        <v>270000</v>
      </c>
      <c r="E1275" t="n">
        <v>6309.57666016</v>
      </c>
      <c r="F1275" t="n">
        <v>6309.57666016</v>
      </c>
      <c r="G1275" t="n">
        <v>0</v>
      </c>
      <c r="H1275" t="n">
        <v>6309.57666016</v>
      </c>
      <c r="I1275" t="n">
        <v>0</v>
      </c>
      <c r="J1275" t="n">
        <v>56</v>
      </c>
      <c r="K1275" t="n">
        <v>2022</v>
      </c>
      <c r="L1275" s="14" t="n">
        <v>44617</v>
      </c>
    </row>
    <row r="1276">
      <c r="A1276" t="inlineStr">
        <is>
          <t>Detroit Lake_01639301</t>
        </is>
      </c>
      <c r="B1276" t="n">
        <v>67</v>
      </c>
      <c r="C1276" t="n">
        <v>6030000</v>
      </c>
      <c r="E1276" t="n">
        <v>6309.57666016</v>
      </c>
      <c r="F1276" t="n">
        <v>183653.90625</v>
      </c>
      <c r="G1276" t="n">
        <v>177344.32959</v>
      </c>
      <c r="H1276" t="n">
        <v>15963.7218983</v>
      </c>
      <c r="I1276" t="n">
        <v>31738.5743713</v>
      </c>
      <c r="J1276" t="n">
        <v>56</v>
      </c>
      <c r="K1276" t="n">
        <v>2022</v>
      </c>
      <c r="L1276" s="14" t="n">
        <v>44617</v>
      </c>
    </row>
    <row r="1277">
      <c r="A1277" t="inlineStr">
        <is>
          <t>Sturgeon Lake_01127681</t>
        </is>
      </c>
      <c r="B1277" t="n">
        <v>114</v>
      </c>
      <c r="C1277" t="n">
        <v>10260000</v>
      </c>
      <c r="E1277" t="n">
        <v>6309.57666016</v>
      </c>
      <c r="F1277" t="n">
        <v>1458815.25</v>
      </c>
      <c r="G1277" t="n">
        <v>1452505.67334</v>
      </c>
      <c r="H1277" t="n">
        <v>148183.013818</v>
      </c>
      <c r="I1277" t="n">
        <v>245488.964414</v>
      </c>
      <c r="J1277" t="n">
        <v>56</v>
      </c>
      <c r="K1277" t="n">
        <v>2022</v>
      </c>
      <c r="L1277" s="14" t="n">
        <v>44617</v>
      </c>
    </row>
    <row r="1278">
      <c r="A1278" t="inlineStr">
        <is>
          <t>Lost Creek Lake_01158890</t>
        </is>
      </c>
      <c r="B1278" t="n">
        <v>97</v>
      </c>
      <c r="C1278" t="n">
        <v>8730000</v>
      </c>
      <c r="E1278" t="n">
        <v>6309.57666016</v>
      </c>
      <c r="F1278" t="n">
        <v>6309.57666016</v>
      </c>
      <c r="G1278" t="n">
        <v>0</v>
      </c>
      <c r="H1278" t="n">
        <v>6309.57666016</v>
      </c>
      <c r="I1278" t="n">
        <v>0</v>
      </c>
      <c r="J1278" t="n">
        <v>56</v>
      </c>
      <c r="K1278" t="n">
        <v>2022</v>
      </c>
      <c r="L1278" s="14" t="n">
        <v>44617</v>
      </c>
    </row>
    <row r="1279">
      <c r="A1279" t="inlineStr">
        <is>
          <t>Siltcoos Lake_01158483</t>
        </is>
      </c>
      <c r="B1279" t="n">
        <v>100</v>
      </c>
      <c r="C1279" t="n">
        <v>9000000</v>
      </c>
      <c r="E1279" t="n">
        <v>6309.57666016</v>
      </c>
      <c r="F1279" t="n">
        <v>159955.890625</v>
      </c>
      <c r="G1279" t="n">
        <v>153646.313965</v>
      </c>
      <c r="H1279" t="n">
        <v>15145.7717773</v>
      </c>
      <c r="I1279" t="n">
        <v>28546.4838969</v>
      </c>
      <c r="J1279" t="n">
        <v>56</v>
      </c>
      <c r="K1279" t="n">
        <v>2022</v>
      </c>
      <c r="L1279" s="14" t="n">
        <v>44617</v>
      </c>
    </row>
    <row r="1280">
      <c r="A1280" t="inlineStr">
        <is>
          <t>Summer Lake_01150595</t>
        </is>
      </c>
      <c r="B1280" t="n">
        <v>1117</v>
      </c>
      <c r="C1280" t="n">
        <v>100530000</v>
      </c>
      <c r="E1280" t="n">
        <v>6309.57666016</v>
      </c>
      <c r="F1280" t="n">
        <v>398107.53125</v>
      </c>
      <c r="G1280" t="n">
        <v>391797.95459</v>
      </c>
      <c r="H1280" t="n">
        <v>52305.0979338</v>
      </c>
      <c r="I1280" t="n">
        <v>67764.2724569</v>
      </c>
      <c r="J1280" t="n">
        <v>56</v>
      </c>
      <c r="K1280" t="n">
        <v>2022</v>
      </c>
      <c r="L1280" s="14" t="n">
        <v>44617</v>
      </c>
    </row>
    <row r="1281">
      <c r="A1281" t="inlineStr">
        <is>
          <t>Lake Abert_01116755</t>
        </is>
      </c>
      <c r="B1281" t="n">
        <v>279</v>
      </c>
      <c r="C1281" t="n">
        <v>25110000</v>
      </c>
      <c r="E1281" t="n">
        <v>6309.57666016</v>
      </c>
      <c r="F1281" t="n">
        <v>711213.875</v>
      </c>
      <c r="G1281" t="n">
        <v>704904.29834</v>
      </c>
      <c r="H1281" t="n">
        <v>128173.124326</v>
      </c>
      <c r="I1281" t="n">
        <v>139227.347735</v>
      </c>
      <c r="J1281" t="n">
        <v>56</v>
      </c>
      <c r="K1281" t="n">
        <v>2022</v>
      </c>
      <c r="L1281" s="14" t="n">
        <v>44617</v>
      </c>
    </row>
    <row r="1282">
      <c r="A1282" t="inlineStr">
        <is>
          <t>Lake Owyhee_01125099</t>
        </is>
      </c>
      <c r="B1282" t="n">
        <v>261</v>
      </c>
      <c r="C1282" t="n">
        <v>23490000</v>
      </c>
      <c r="E1282" t="n">
        <v>6309.57666016</v>
      </c>
      <c r="F1282" t="n">
        <v>229086.84375</v>
      </c>
      <c r="G1282" t="n">
        <v>222777.26709</v>
      </c>
      <c r="H1282" t="n">
        <v>9744.90819564</v>
      </c>
      <c r="I1282" t="n">
        <v>20220.1394647</v>
      </c>
      <c r="J1282" t="n">
        <v>57</v>
      </c>
      <c r="K1282" t="n">
        <v>2022</v>
      </c>
      <c r="L1282" s="14" t="n">
        <v>44618</v>
      </c>
    </row>
    <row r="1283">
      <c r="A1283" t="inlineStr">
        <is>
          <t>Brownlee Reservoir_00378278</t>
        </is>
      </c>
      <c r="B1283" t="n">
        <v>319</v>
      </c>
      <c r="C1283" t="n">
        <v>28710000</v>
      </c>
      <c r="E1283" t="n">
        <v>6309.57666016</v>
      </c>
      <c r="F1283" t="n">
        <v>398107.53125</v>
      </c>
      <c r="G1283" t="n">
        <v>391797.95459</v>
      </c>
      <c r="H1283" t="n">
        <v>13244.2762524</v>
      </c>
      <c r="I1283" t="n">
        <v>40429.724366</v>
      </c>
      <c r="J1283" t="n">
        <v>57</v>
      </c>
      <c r="K1283" t="n">
        <v>2022</v>
      </c>
      <c r="L1283" s="14" t="n">
        <v>44618</v>
      </c>
    </row>
    <row r="1284">
      <c r="A1284" t="inlineStr">
        <is>
          <t>Cultus Lake_01140537</t>
        </is>
      </c>
      <c r="B1284" t="n">
        <v>12</v>
      </c>
      <c r="C1284" t="n">
        <v>1080000</v>
      </c>
      <c r="E1284" t="n">
        <v>6309.57666016</v>
      </c>
      <c r="F1284" t="n">
        <v>6309.57666016</v>
      </c>
      <c r="G1284" t="n">
        <v>0</v>
      </c>
      <c r="H1284" t="n">
        <v>6309.57666016</v>
      </c>
      <c r="I1284" t="n">
        <v>0</v>
      </c>
      <c r="J1284" t="n">
        <v>57</v>
      </c>
      <c r="K1284" t="n">
        <v>2022</v>
      </c>
      <c r="L1284" s="14" t="n">
        <v>44618</v>
      </c>
    </row>
    <row r="1285">
      <c r="A1285" t="inlineStr">
        <is>
          <t>Malheur Lake_01123710</t>
        </is>
      </c>
      <c r="B1285" t="n">
        <v>337</v>
      </c>
      <c r="C1285" t="n">
        <v>30330000</v>
      </c>
      <c r="E1285" t="n">
        <v>6309.57666016</v>
      </c>
      <c r="F1285" t="n">
        <v>194088.640625</v>
      </c>
      <c r="G1285" t="n">
        <v>187779.063965</v>
      </c>
      <c r="H1285" t="n">
        <v>33984.4403413</v>
      </c>
      <c r="I1285" t="n">
        <v>35439.7676794</v>
      </c>
      <c r="J1285" t="n">
        <v>57</v>
      </c>
      <c r="K1285" t="n">
        <v>2022</v>
      </c>
      <c r="L1285" s="14" t="n">
        <v>44618</v>
      </c>
    </row>
    <row r="1286">
      <c r="A1286" t="inlineStr">
        <is>
          <t>Alkali Lake_01116863</t>
        </is>
      </c>
      <c r="B1286" t="n">
        <v>27</v>
      </c>
      <c r="C1286" t="n">
        <v>2430000</v>
      </c>
      <c r="E1286" t="n">
        <v>248885.8125</v>
      </c>
      <c r="F1286" t="n">
        <v>1306171.375</v>
      </c>
      <c r="G1286" t="n">
        <v>1057285.5625</v>
      </c>
      <c r="H1286" t="n">
        <v>749986.856481</v>
      </c>
      <c r="I1286" t="n">
        <v>261751.024018</v>
      </c>
      <c r="J1286" t="n">
        <v>57</v>
      </c>
      <c r="K1286" t="n">
        <v>2022</v>
      </c>
      <c r="L1286" s="14" t="n">
        <v>44618</v>
      </c>
    </row>
    <row r="1287">
      <c r="A1287" t="inlineStr">
        <is>
          <t>Gerber Reservoir_01121105</t>
        </is>
      </c>
      <c r="B1287" t="n">
        <v>91</v>
      </c>
      <c r="C1287" t="n">
        <v>8190000</v>
      </c>
      <c r="E1287" t="n">
        <v>6309.57666016</v>
      </c>
      <c r="F1287" t="n">
        <v>539511.0625</v>
      </c>
      <c r="G1287" t="n">
        <v>533201.48584</v>
      </c>
      <c r="H1287" t="n">
        <v>190839.881063</v>
      </c>
      <c r="I1287" t="n">
        <v>109875.546216</v>
      </c>
      <c r="J1287" t="n">
        <v>57</v>
      </c>
      <c r="K1287" t="n">
        <v>2022</v>
      </c>
      <c r="L1287" s="14" t="n">
        <v>44618</v>
      </c>
    </row>
    <row r="1288">
      <c r="A1288" t="inlineStr">
        <is>
          <t>Aspen Lake_01161255</t>
        </is>
      </c>
      <c r="B1288" t="n">
        <v>4</v>
      </c>
      <c r="C1288" t="n">
        <v>360000</v>
      </c>
      <c r="E1288" t="n">
        <v>6309.57666016</v>
      </c>
      <c r="F1288" t="n">
        <v>6309.57666016</v>
      </c>
      <c r="G1288" t="n">
        <v>0</v>
      </c>
      <c r="H1288" t="n">
        <v>6309.57666016</v>
      </c>
      <c r="I1288" t="n">
        <v>0</v>
      </c>
      <c r="J1288" t="n">
        <v>57</v>
      </c>
      <c r="K1288" t="n">
        <v>2022</v>
      </c>
      <c r="L1288" s="14" t="n">
        <v>44618</v>
      </c>
    </row>
    <row r="1289">
      <c r="A1289" t="inlineStr">
        <is>
          <t>Crater Lake_01163669</t>
        </is>
      </c>
      <c r="B1289" t="n">
        <v>461</v>
      </c>
      <c r="C1289" t="n">
        <v>41490000</v>
      </c>
      <c r="E1289" t="n">
        <v>6309.57666016</v>
      </c>
      <c r="F1289" t="n">
        <v>293765.0625</v>
      </c>
      <c r="G1289" t="n">
        <v>287455.48584</v>
      </c>
      <c r="H1289" t="n">
        <v>29722.5499784</v>
      </c>
      <c r="I1289" t="n">
        <v>47791.9395074</v>
      </c>
      <c r="J1289" t="n">
        <v>57</v>
      </c>
      <c r="K1289" t="n">
        <v>2022</v>
      </c>
      <c r="L1289" s="14" t="n">
        <v>44618</v>
      </c>
    </row>
    <row r="1290">
      <c r="A1290" t="inlineStr">
        <is>
          <t>Upper Klamath Lake_01151685</t>
        </is>
      </c>
      <c r="B1290" t="n">
        <v>2878</v>
      </c>
      <c r="C1290" t="n">
        <v>259020000</v>
      </c>
      <c r="E1290" t="n">
        <v>6309.57666016</v>
      </c>
      <c r="F1290" t="n">
        <v>816582.6875</v>
      </c>
      <c r="G1290" t="n">
        <v>810273.11084</v>
      </c>
      <c r="H1290" t="n">
        <v>82551.44228630001</v>
      </c>
      <c r="I1290" t="n">
        <v>133950.050271</v>
      </c>
      <c r="J1290" t="n">
        <v>57</v>
      </c>
      <c r="K1290" t="n">
        <v>2022</v>
      </c>
      <c r="L1290" s="14" t="n">
        <v>44618</v>
      </c>
    </row>
    <row r="1291">
      <c r="A1291" t="inlineStr">
        <is>
          <t>Goose Lake_00224325</t>
        </is>
      </c>
      <c r="B1291" t="n">
        <v>93</v>
      </c>
      <c r="C1291" t="n">
        <v>8370000</v>
      </c>
      <c r="E1291" t="n">
        <v>6309.57666016</v>
      </c>
      <c r="F1291" t="n">
        <v>263026.84375</v>
      </c>
      <c r="G1291" t="n">
        <v>256717.26709</v>
      </c>
      <c r="H1291" t="n">
        <v>56278.3343624</v>
      </c>
      <c r="I1291" t="n">
        <v>59210.8929293</v>
      </c>
      <c r="J1291" t="n">
        <v>57</v>
      </c>
      <c r="K1291" t="n">
        <v>2022</v>
      </c>
      <c r="L1291" s="14" t="n">
        <v>44618</v>
      </c>
    </row>
    <row r="1292">
      <c r="A1292" t="inlineStr">
        <is>
          <t>Renner Lake_00267175</t>
        </is>
      </c>
      <c r="B1292" t="n">
        <v>20</v>
      </c>
      <c r="C1292" t="n">
        <v>1800000</v>
      </c>
      <c r="E1292" t="n">
        <v>6309.57666016</v>
      </c>
      <c r="F1292" t="n">
        <v>570164.3125</v>
      </c>
      <c r="G1292" t="n">
        <v>563854.73584</v>
      </c>
      <c r="H1292" t="n">
        <v>108572.230151</v>
      </c>
      <c r="I1292" t="n">
        <v>193752.064493</v>
      </c>
      <c r="J1292" t="n">
        <v>57</v>
      </c>
      <c r="K1292" t="n">
        <v>2022</v>
      </c>
      <c r="L1292" s="14" t="n">
        <v>44618</v>
      </c>
    </row>
    <row r="1293">
      <c r="A1293" t="inlineStr">
        <is>
          <t>Beulah Reservoir_01117569</t>
        </is>
      </c>
      <c r="B1293" t="n">
        <v>44</v>
      </c>
      <c r="C1293" t="n">
        <v>3960000</v>
      </c>
      <c r="E1293" t="n">
        <v>6309.57666016</v>
      </c>
      <c r="F1293" t="n">
        <v>6309.57666016</v>
      </c>
      <c r="G1293" t="n">
        <v>0</v>
      </c>
      <c r="H1293" t="n">
        <v>6309.57666016</v>
      </c>
      <c r="I1293" t="n">
        <v>0</v>
      </c>
      <c r="J1293" t="n">
        <v>57</v>
      </c>
      <c r="K1293" t="n">
        <v>2022</v>
      </c>
      <c r="L1293" s="14" t="n">
        <v>44618</v>
      </c>
    </row>
    <row r="1294">
      <c r="A1294" t="inlineStr">
        <is>
          <t>Warm Springs Reservoir_01128656</t>
        </is>
      </c>
      <c r="B1294" t="n">
        <v>86</v>
      </c>
      <c r="C1294" t="n">
        <v>7740000</v>
      </c>
      <c r="E1294" t="n">
        <v>6309.57666016</v>
      </c>
      <c r="F1294" t="n">
        <v>73790.4296875</v>
      </c>
      <c r="G1294" t="n">
        <v>67480.85302730001</v>
      </c>
      <c r="H1294" t="n">
        <v>10199.4213413</v>
      </c>
      <c r="I1294" t="n">
        <v>13115.35996</v>
      </c>
      <c r="J1294" t="n">
        <v>57</v>
      </c>
      <c r="K1294" t="n">
        <v>2022</v>
      </c>
      <c r="L1294" s="14" t="n">
        <v>44618</v>
      </c>
    </row>
    <row r="1295">
      <c r="A1295" t="inlineStr">
        <is>
          <t>McKay Reservoir_01132097</t>
        </is>
      </c>
      <c r="B1295" t="n">
        <v>25</v>
      </c>
      <c r="C1295" t="n">
        <v>2250000</v>
      </c>
      <c r="E1295" t="n">
        <v>6309.57666016</v>
      </c>
      <c r="F1295" t="n">
        <v>6309.57666016</v>
      </c>
      <c r="G1295" t="n">
        <v>0</v>
      </c>
      <c r="H1295" t="n">
        <v>6309.57666016</v>
      </c>
      <c r="I1295" t="n">
        <v>0</v>
      </c>
      <c r="J1295" t="n">
        <v>57</v>
      </c>
      <c r="K1295" t="n">
        <v>2022</v>
      </c>
      <c r="L1295" s="14" t="n">
        <v>44618</v>
      </c>
    </row>
    <row r="1296">
      <c r="A1296" t="inlineStr">
        <is>
          <t>Lake Billy Chinook_01138120</t>
        </is>
      </c>
      <c r="B1296" t="n">
        <v>24</v>
      </c>
      <c r="C1296" t="n">
        <v>2160000</v>
      </c>
      <c r="E1296" t="n">
        <v>6309.57666016</v>
      </c>
      <c r="F1296" t="n">
        <v>6309.57666016</v>
      </c>
      <c r="G1296" t="n">
        <v>0</v>
      </c>
      <c r="H1296" t="n">
        <v>6309.57666016</v>
      </c>
      <c r="I1296" t="n">
        <v>0</v>
      </c>
      <c r="J1296" t="n">
        <v>57</v>
      </c>
      <c r="K1296" t="n">
        <v>2022</v>
      </c>
      <c r="L1296" s="14" t="n">
        <v>44618</v>
      </c>
    </row>
    <row r="1297">
      <c r="A1297" t="inlineStr">
        <is>
          <t>Wickiup Reservoir_01161711</t>
        </is>
      </c>
      <c r="B1297" t="n">
        <v>47</v>
      </c>
      <c r="C1297" t="n">
        <v>4230000</v>
      </c>
      <c r="E1297" t="n">
        <v>6309.57666016</v>
      </c>
      <c r="F1297" t="n">
        <v>469894.28125</v>
      </c>
      <c r="G1297" t="n">
        <v>463584.70459</v>
      </c>
      <c r="H1297" t="n">
        <v>56477.7967296</v>
      </c>
      <c r="I1297" t="n">
        <v>81918.7807612</v>
      </c>
      <c r="J1297" t="n">
        <v>57</v>
      </c>
      <c r="K1297" t="n">
        <v>2022</v>
      </c>
      <c r="L1297" s="14" t="n">
        <v>44618</v>
      </c>
    </row>
    <row r="1298">
      <c r="A1298" t="inlineStr">
        <is>
          <t>Paulina Lake_01147502</t>
        </is>
      </c>
      <c r="B1298" t="n">
        <v>15</v>
      </c>
      <c r="C1298" t="n">
        <v>1350000</v>
      </c>
      <c r="E1298" t="n">
        <v>6309.57666016</v>
      </c>
      <c r="F1298" t="n">
        <v>6309.57666016</v>
      </c>
      <c r="G1298" t="n">
        <v>0</v>
      </c>
      <c r="H1298" t="n">
        <v>6309.57666016</v>
      </c>
      <c r="I1298" t="n">
        <v>0</v>
      </c>
      <c r="J1298" t="n">
        <v>57</v>
      </c>
      <c r="K1298" t="n">
        <v>2022</v>
      </c>
      <c r="L1298" s="14" t="n">
        <v>44618</v>
      </c>
    </row>
    <row r="1299">
      <c r="A1299" t="inlineStr">
        <is>
          <t>Cold Springs Reservoir_01119125</t>
        </is>
      </c>
      <c r="B1299" t="n">
        <v>34</v>
      </c>
      <c r="C1299" t="n">
        <v>3060000</v>
      </c>
      <c r="E1299" t="n">
        <v>6309.57666016</v>
      </c>
      <c r="F1299" t="n">
        <v>6309.57666016</v>
      </c>
      <c r="G1299" t="n">
        <v>0</v>
      </c>
      <c r="H1299" t="n">
        <v>6309.57666016</v>
      </c>
      <c r="I1299" t="n">
        <v>0</v>
      </c>
      <c r="J1299" t="n">
        <v>57</v>
      </c>
      <c r="K1299" t="n">
        <v>2022</v>
      </c>
      <c r="L1299" s="14" t="n">
        <v>44618</v>
      </c>
    </row>
    <row r="1300">
      <c r="A1300" t="inlineStr">
        <is>
          <t>Lake Umatilla_01513298</t>
        </is>
      </c>
      <c r="B1300" t="n">
        <v>638</v>
      </c>
      <c r="C1300" t="n">
        <v>57420000</v>
      </c>
      <c r="E1300" t="n">
        <v>6309.57666016</v>
      </c>
      <c r="F1300" t="n">
        <v>483059.09375</v>
      </c>
      <c r="G1300" t="n">
        <v>476749.51709</v>
      </c>
      <c r="H1300" t="n">
        <v>16277.7331007</v>
      </c>
      <c r="I1300" t="n">
        <v>51406.0584411</v>
      </c>
      <c r="J1300" t="n">
        <v>57</v>
      </c>
      <c r="K1300" t="n">
        <v>2022</v>
      </c>
      <c r="L1300" s="14" t="n">
        <v>44618</v>
      </c>
    </row>
    <row r="1301">
      <c r="A1301" t="inlineStr">
        <is>
          <t>Summer Lake_01150595</t>
        </is>
      </c>
      <c r="B1301" t="n">
        <v>1124</v>
      </c>
      <c r="C1301" t="n">
        <v>101160000</v>
      </c>
      <c r="E1301" t="n">
        <v>6309.57666016</v>
      </c>
      <c r="F1301" t="n">
        <v>524807.75</v>
      </c>
      <c r="G1301" t="n">
        <v>518498.17334</v>
      </c>
      <c r="H1301" t="n">
        <v>84364.45898739999</v>
      </c>
      <c r="I1301" t="n">
        <v>106074.938113</v>
      </c>
      <c r="J1301" t="n">
        <v>57</v>
      </c>
      <c r="K1301" t="n">
        <v>2022</v>
      </c>
      <c r="L1301" s="14" t="n">
        <v>44618</v>
      </c>
    </row>
    <row r="1302">
      <c r="A1302" t="inlineStr">
        <is>
          <t>Lake Abert_01116755</t>
        </is>
      </c>
      <c r="B1302" t="n">
        <v>306</v>
      </c>
      <c r="C1302" t="n">
        <v>27540000</v>
      </c>
      <c r="E1302" t="n">
        <v>6309.57666016</v>
      </c>
      <c r="F1302" t="n">
        <v>862978.75</v>
      </c>
      <c r="G1302" t="n">
        <v>856669.17334</v>
      </c>
      <c r="H1302" t="n">
        <v>171219.021341</v>
      </c>
      <c r="I1302" t="n">
        <v>136588.710121</v>
      </c>
      <c r="J1302" t="n">
        <v>57</v>
      </c>
      <c r="K1302" t="n">
        <v>2022</v>
      </c>
      <c r="L1302" s="14" t="n">
        <v>44618</v>
      </c>
    </row>
    <row r="1303">
      <c r="A1303" t="inlineStr">
        <is>
          <t>Lake Owyhee_01125099</t>
        </is>
      </c>
      <c r="B1303" t="n">
        <v>19</v>
      </c>
      <c r="C1303" t="n">
        <v>1710000</v>
      </c>
      <c r="E1303" t="n">
        <v>6309.57666016</v>
      </c>
      <c r="F1303" t="n">
        <v>6309.57666016</v>
      </c>
      <c r="G1303" t="n">
        <v>0</v>
      </c>
      <c r="H1303" t="n">
        <v>6309.57666016</v>
      </c>
      <c r="I1303" t="n">
        <v>0</v>
      </c>
      <c r="J1303" t="n">
        <v>58</v>
      </c>
      <c r="K1303" t="n">
        <v>2022</v>
      </c>
      <c r="L1303" s="14" t="n">
        <v>44619</v>
      </c>
    </row>
    <row r="1304">
      <c r="A1304" t="inlineStr">
        <is>
          <t>Alkali Lake_01116863</t>
        </is>
      </c>
      <c r="B1304" t="n">
        <v>21</v>
      </c>
      <c r="C1304" t="n">
        <v>1890000</v>
      </c>
      <c r="E1304" t="n">
        <v>6309.57666016</v>
      </c>
      <c r="F1304" t="n">
        <v>862978.75</v>
      </c>
      <c r="G1304" t="n">
        <v>856669.17334</v>
      </c>
      <c r="H1304" t="n">
        <v>383579.238398</v>
      </c>
      <c r="I1304" t="n">
        <v>217259.931984</v>
      </c>
      <c r="J1304" t="n">
        <v>58</v>
      </c>
      <c r="K1304" t="n">
        <v>2022</v>
      </c>
      <c r="L1304" s="14" t="n">
        <v>44619</v>
      </c>
    </row>
    <row r="1305">
      <c r="A1305" t="inlineStr">
        <is>
          <t>Gerber Reservoir_01121105</t>
        </is>
      </c>
      <c r="B1305" t="n">
        <v>32</v>
      </c>
      <c r="C1305" t="n">
        <v>2880000</v>
      </c>
      <c r="E1305" t="n">
        <v>6309.57666016</v>
      </c>
      <c r="F1305" t="n">
        <v>356451.15625</v>
      </c>
      <c r="G1305" t="n">
        <v>350141.57959</v>
      </c>
      <c r="H1305" t="n">
        <v>67599.4128418</v>
      </c>
      <c r="I1305" t="n">
        <v>102643.621215</v>
      </c>
      <c r="J1305" t="n">
        <v>58</v>
      </c>
      <c r="K1305" t="n">
        <v>2022</v>
      </c>
      <c r="L1305" s="14" t="n">
        <v>44619</v>
      </c>
    </row>
    <row r="1306">
      <c r="A1306" t="inlineStr">
        <is>
          <t>Upper Klamath Lake_01151685</t>
        </is>
      </c>
      <c r="B1306" t="n">
        <v>522</v>
      </c>
      <c r="C1306" t="n">
        <v>46980000</v>
      </c>
      <c r="E1306" t="n">
        <v>6309.57666016</v>
      </c>
      <c r="F1306" t="n">
        <v>310456.03125</v>
      </c>
      <c r="G1306" t="n">
        <v>304146.45459</v>
      </c>
      <c r="H1306" t="n">
        <v>11146.2482929</v>
      </c>
      <c r="I1306" t="n">
        <v>29348.5809302</v>
      </c>
      <c r="J1306" t="n">
        <v>58</v>
      </c>
      <c r="K1306" t="n">
        <v>2022</v>
      </c>
      <c r="L1306" s="14" t="n">
        <v>44619</v>
      </c>
    </row>
    <row r="1307">
      <c r="A1307" t="inlineStr">
        <is>
          <t>Goose Lake_00224325</t>
        </is>
      </c>
      <c r="B1307" t="n">
        <v>54</v>
      </c>
      <c r="C1307" t="n">
        <v>4860000</v>
      </c>
      <c r="E1307" t="n">
        <v>6309.57666016</v>
      </c>
      <c r="F1307" t="n">
        <v>169044.15625</v>
      </c>
      <c r="G1307" t="n">
        <v>162734.57959</v>
      </c>
      <c r="H1307" t="n">
        <v>29557.1680411</v>
      </c>
      <c r="I1307" t="n">
        <v>44374.3519525</v>
      </c>
      <c r="J1307" t="n">
        <v>58</v>
      </c>
      <c r="K1307" t="n">
        <v>2022</v>
      </c>
      <c r="L1307" s="14" t="n">
        <v>44619</v>
      </c>
    </row>
    <row r="1308">
      <c r="A1308" t="inlineStr">
        <is>
          <t>Renner Lake_00267175</t>
        </is>
      </c>
      <c r="B1308" t="n">
        <v>6</v>
      </c>
      <c r="C1308" t="n">
        <v>540000</v>
      </c>
      <c r="E1308" t="n">
        <v>6309.57666016</v>
      </c>
      <c r="F1308" t="n">
        <v>6309.57666016</v>
      </c>
      <c r="G1308" t="n">
        <v>0</v>
      </c>
      <c r="H1308" t="n">
        <v>6309.57666016</v>
      </c>
      <c r="I1308" t="n">
        <v>0</v>
      </c>
      <c r="J1308" t="n">
        <v>58</v>
      </c>
      <c r="K1308" t="n">
        <v>2022</v>
      </c>
      <c r="L1308" s="14" t="n">
        <v>44619</v>
      </c>
    </row>
    <row r="1309">
      <c r="A1309" t="inlineStr">
        <is>
          <t>Beulah Reservoir_01117569</t>
        </is>
      </c>
      <c r="B1309" t="n">
        <v>20</v>
      </c>
      <c r="C1309" t="n">
        <v>1800000</v>
      </c>
      <c r="E1309" t="n">
        <v>6309.57666016</v>
      </c>
      <c r="F1309" t="n">
        <v>6309.57666016</v>
      </c>
      <c r="G1309" t="n">
        <v>0</v>
      </c>
      <c r="H1309" t="n">
        <v>6309.57666016</v>
      </c>
      <c r="I1309" t="n">
        <v>0</v>
      </c>
      <c r="J1309" t="n">
        <v>58</v>
      </c>
      <c r="K1309" t="n">
        <v>2022</v>
      </c>
      <c r="L1309" s="14" t="n">
        <v>44619</v>
      </c>
    </row>
    <row r="1310">
      <c r="A1310" t="inlineStr">
        <is>
          <t>Warm Springs Reservoir_01128656</t>
        </is>
      </c>
      <c r="B1310" t="n">
        <v>71</v>
      </c>
      <c r="C1310" t="n">
        <v>6390000</v>
      </c>
      <c r="E1310" t="n">
        <v>6309.57666016</v>
      </c>
      <c r="F1310" t="n">
        <v>7655.97119141</v>
      </c>
      <c r="G1310" t="n">
        <v>1346.39453125</v>
      </c>
      <c r="H1310" t="n">
        <v>6328.53996341</v>
      </c>
      <c r="I1310" t="n">
        <v>158.658378062</v>
      </c>
      <c r="J1310" t="n">
        <v>58</v>
      </c>
      <c r="K1310" t="n">
        <v>2022</v>
      </c>
      <c r="L1310" s="14" t="n">
        <v>44619</v>
      </c>
    </row>
    <row r="1311">
      <c r="A1311" t="inlineStr">
        <is>
          <t>Upper Cow Lake_01119431</t>
        </is>
      </c>
      <c r="B1311" t="n">
        <v>8</v>
      </c>
      <c r="C1311" t="n">
        <v>720000</v>
      </c>
      <c r="E1311" t="n">
        <v>6309.57666016</v>
      </c>
      <c r="F1311" t="n">
        <v>128233.140625</v>
      </c>
      <c r="G1311" t="n">
        <v>121923.563965</v>
      </c>
      <c r="H1311" t="n">
        <v>23594.741333</v>
      </c>
      <c r="I1311" t="n">
        <v>39901.4340786</v>
      </c>
      <c r="J1311" t="n">
        <v>58</v>
      </c>
      <c r="K1311" t="n">
        <v>2022</v>
      </c>
      <c r="L1311" s="14" t="n">
        <v>44619</v>
      </c>
    </row>
    <row r="1312">
      <c r="A1312" t="inlineStr">
        <is>
          <t>Lake Billy Chinook_01138120</t>
        </is>
      </c>
      <c r="B1312" t="n">
        <v>9</v>
      </c>
      <c r="C1312" t="n">
        <v>810000</v>
      </c>
      <c r="E1312" t="n">
        <v>6309.57666016</v>
      </c>
      <c r="F1312" t="n">
        <v>6309.57666016</v>
      </c>
      <c r="G1312" t="n">
        <v>0</v>
      </c>
      <c r="H1312" t="n">
        <v>6309.57666016</v>
      </c>
      <c r="I1312" t="n">
        <v>0</v>
      </c>
      <c r="J1312" t="n">
        <v>58</v>
      </c>
      <c r="K1312" t="n">
        <v>2022</v>
      </c>
      <c r="L1312" s="14" t="n">
        <v>44619</v>
      </c>
    </row>
    <row r="1313">
      <c r="A1313" t="inlineStr">
        <is>
          <t>Cold Springs Reservoir_01119125</t>
        </is>
      </c>
      <c r="B1313" t="n">
        <v>35</v>
      </c>
      <c r="C1313" t="n">
        <v>3150000</v>
      </c>
      <c r="E1313" t="n">
        <v>6309.57666016</v>
      </c>
      <c r="F1313" t="n">
        <v>6309.57666016</v>
      </c>
      <c r="G1313" t="n">
        <v>0</v>
      </c>
      <c r="H1313" t="n">
        <v>6309.57666016</v>
      </c>
      <c r="I1313" t="n">
        <v>0</v>
      </c>
      <c r="J1313" t="n">
        <v>58</v>
      </c>
      <c r="K1313" t="n">
        <v>2022</v>
      </c>
      <c r="L1313" s="14" t="n">
        <v>44619</v>
      </c>
    </row>
    <row r="1314">
      <c r="A1314" t="inlineStr">
        <is>
          <t>Lake Umatilla_01513298</t>
        </is>
      </c>
      <c r="B1314" t="n">
        <v>612</v>
      </c>
      <c r="C1314" t="n">
        <v>55080000</v>
      </c>
      <c r="E1314" t="n">
        <v>6309.57666016</v>
      </c>
      <c r="F1314" t="n">
        <v>30478.9628906</v>
      </c>
      <c r="G1314" t="n">
        <v>24169.3862305</v>
      </c>
      <c r="H1314" t="n">
        <v>6572.67433954</v>
      </c>
      <c r="I1314" t="n">
        <v>2032.8692207</v>
      </c>
      <c r="J1314" t="n">
        <v>58</v>
      </c>
      <c r="K1314" t="n">
        <v>2022</v>
      </c>
      <c r="L1314" s="14" t="n">
        <v>44619</v>
      </c>
    </row>
    <row r="1315">
      <c r="A1315" t="inlineStr">
        <is>
          <t>Hart Lake_01121637</t>
        </is>
      </c>
      <c r="B1315" t="n">
        <v>7</v>
      </c>
      <c r="C1315" t="n">
        <v>630000</v>
      </c>
      <c r="E1315" t="n">
        <v>6309.57666016</v>
      </c>
      <c r="F1315" t="n">
        <v>6309.57666016</v>
      </c>
      <c r="G1315" t="n">
        <v>0</v>
      </c>
      <c r="H1315" t="n">
        <v>6309.57666016</v>
      </c>
      <c r="I1315" t="n">
        <v>0</v>
      </c>
      <c r="J1315" t="n">
        <v>58</v>
      </c>
      <c r="K1315" t="n">
        <v>2022</v>
      </c>
      <c r="L1315" s="14" t="n">
        <v>44619</v>
      </c>
    </row>
    <row r="1316">
      <c r="A1316" t="inlineStr">
        <is>
          <t>Summer Lake_01150595</t>
        </is>
      </c>
      <c r="B1316" t="n">
        <v>41</v>
      </c>
      <c r="C1316" t="n">
        <v>3690000</v>
      </c>
      <c r="E1316" t="n">
        <v>6309.57666016</v>
      </c>
      <c r="F1316" t="n">
        <v>483059.09375</v>
      </c>
      <c r="G1316" t="n">
        <v>476749.51709</v>
      </c>
      <c r="H1316" t="n">
        <v>127303.835818</v>
      </c>
      <c r="I1316" t="n">
        <v>142170.057062</v>
      </c>
      <c r="J1316" t="n">
        <v>58</v>
      </c>
      <c r="K1316" t="n">
        <v>2022</v>
      </c>
      <c r="L1316" s="14" t="n">
        <v>44619</v>
      </c>
    </row>
    <row r="1317">
      <c r="A1317" t="inlineStr">
        <is>
          <t>Lake Abert_01116755</t>
        </is>
      </c>
      <c r="B1317" t="n">
        <v>213</v>
      </c>
      <c r="C1317" t="n">
        <v>19170000</v>
      </c>
      <c r="E1317" t="n">
        <v>6309.57666016</v>
      </c>
      <c r="F1317" t="n">
        <v>539511.0625</v>
      </c>
      <c r="G1317" t="n">
        <v>533201.48584</v>
      </c>
      <c r="H1317" t="n">
        <v>121685.28487</v>
      </c>
      <c r="I1317" t="n">
        <v>128533.777605</v>
      </c>
      <c r="J1317" t="n">
        <v>58</v>
      </c>
      <c r="K1317" t="n">
        <v>2022</v>
      </c>
      <c r="L1317" s="14" t="n">
        <v>44619</v>
      </c>
    </row>
    <row r="1318">
      <c r="A1318" t="inlineStr">
        <is>
          <t>Aspen Lake_01161255</t>
        </is>
      </c>
      <c r="B1318" t="n">
        <v>25</v>
      </c>
      <c r="C1318" t="n">
        <v>2250000</v>
      </c>
      <c r="E1318" t="n">
        <v>6309.57666016</v>
      </c>
      <c r="F1318" t="n">
        <v>6309.57666016</v>
      </c>
      <c r="G1318" t="n">
        <v>0</v>
      </c>
      <c r="H1318" t="n">
        <v>6309.57666016</v>
      </c>
      <c r="I1318" t="n">
        <v>0</v>
      </c>
      <c r="J1318" t="n">
        <v>59</v>
      </c>
      <c r="K1318" t="n">
        <v>2022</v>
      </c>
      <c r="L1318" s="14" t="n">
        <v>44620</v>
      </c>
    </row>
    <row r="1319">
      <c r="A1319" t="inlineStr">
        <is>
          <t>Upper Klamath Lake_01151685</t>
        </is>
      </c>
      <c r="B1319" t="n">
        <v>419</v>
      </c>
      <c r="C1319" t="n">
        <v>37710000</v>
      </c>
      <c r="E1319" t="n">
        <v>6309.57666016</v>
      </c>
      <c r="F1319" t="n">
        <v>263026.84375</v>
      </c>
      <c r="G1319" t="n">
        <v>256717.26709</v>
      </c>
      <c r="H1319" t="n">
        <v>10712.42394</v>
      </c>
      <c r="I1319" t="n">
        <v>19840.553341</v>
      </c>
      <c r="J1319" t="n">
        <v>59</v>
      </c>
      <c r="K1319" t="n">
        <v>2022</v>
      </c>
      <c r="L1319" s="14" t="n">
        <v>44620</v>
      </c>
    </row>
    <row r="1320">
      <c r="A1320" t="inlineStr">
        <is>
          <t>Goose Lake_00224325</t>
        </is>
      </c>
      <c r="B1320" t="n">
        <v>39</v>
      </c>
      <c r="C1320" t="n">
        <v>3510000</v>
      </c>
      <c r="E1320" t="n">
        <v>6309.57666016</v>
      </c>
      <c r="F1320" t="n">
        <v>6309.57666016</v>
      </c>
      <c r="G1320" t="n">
        <v>0</v>
      </c>
      <c r="H1320" t="n">
        <v>6309.57666016</v>
      </c>
      <c r="I1320" t="n">
        <v>0</v>
      </c>
      <c r="J1320" t="n">
        <v>59</v>
      </c>
      <c r="K1320" t="n">
        <v>2022</v>
      </c>
      <c r="L1320" s="14" t="n">
        <v>44620</v>
      </c>
    </row>
    <row r="1321">
      <c r="A1321" t="inlineStr">
        <is>
          <t>Renner Lake_00267175</t>
        </is>
      </c>
      <c r="B1321" t="n">
        <v>15</v>
      </c>
      <c r="C1321" t="n">
        <v>1350000</v>
      </c>
      <c r="E1321" t="n">
        <v>6309.57666016</v>
      </c>
      <c r="F1321" t="n">
        <v>6309.57666016</v>
      </c>
      <c r="G1321" t="n">
        <v>0</v>
      </c>
      <c r="H1321" t="n">
        <v>6309.57666016</v>
      </c>
      <c r="I1321" t="n">
        <v>0</v>
      </c>
      <c r="J1321" t="n">
        <v>59</v>
      </c>
      <c r="K1321" t="n">
        <v>2022</v>
      </c>
      <c r="L1321" s="14" t="n">
        <v>44620</v>
      </c>
    </row>
    <row r="1322">
      <c r="A1322" t="inlineStr">
        <is>
          <t>Wickiup Reservoir_01161711</t>
        </is>
      </c>
      <c r="B1322" t="n">
        <v>30</v>
      </c>
      <c r="C1322" t="n">
        <v>2700000</v>
      </c>
      <c r="E1322" t="n">
        <v>6309.57666016</v>
      </c>
      <c r="F1322" t="n">
        <v>6309.57666016</v>
      </c>
      <c r="G1322" t="n">
        <v>0</v>
      </c>
      <c r="H1322" t="n">
        <v>6309.57666016</v>
      </c>
      <c r="I1322" t="n">
        <v>0</v>
      </c>
      <c r="J1322" t="n">
        <v>59</v>
      </c>
      <c r="K1322" t="n">
        <v>2022</v>
      </c>
      <c r="L1322" s="14" t="n">
        <v>44620</v>
      </c>
    </row>
    <row r="1323">
      <c r="A1323" t="inlineStr">
        <is>
          <t>Davis Lake_01140666</t>
        </is>
      </c>
      <c r="B1323" t="n">
        <v>49</v>
      </c>
      <c r="C1323" t="n">
        <v>4410000</v>
      </c>
      <c r="E1323" t="n">
        <v>6309.57666016</v>
      </c>
      <c r="F1323" t="n">
        <v>6309.57666016</v>
      </c>
      <c r="G1323" t="n">
        <v>0</v>
      </c>
      <c r="H1323" t="n">
        <v>6309.57666016</v>
      </c>
      <c r="I1323" t="n">
        <v>0</v>
      </c>
      <c r="J1323" t="n">
        <v>59</v>
      </c>
      <c r="K1323" t="n">
        <v>2022</v>
      </c>
      <c r="L1323" s="14" t="n">
        <v>44620</v>
      </c>
    </row>
    <row r="1324">
      <c r="A1324" t="inlineStr">
        <is>
          <t>Summer Lake_01150595</t>
        </is>
      </c>
      <c r="B1324" t="n">
        <v>378</v>
      </c>
      <c r="C1324" t="n">
        <v>34020000</v>
      </c>
      <c r="E1324" t="n">
        <v>6309.57666016</v>
      </c>
      <c r="F1324" t="n">
        <v>444631.5</v>
      </c>
      <c r="G1324" t="n">
        <v>438321.92334</v>
      </c>
      <c r="H1324" t="n">
        <v>27056.5729283</v>
      </c>
      <c r="I1324" t="n">
        <v>56862.1338608</v>
      </c>
      <c r="J1324" t="n">
        <v>59</v>
      </c>
      <c r="K1324" t="n">
        <v>2022</v>
      </c>
      <c r="L1324" s="14" t="n">
        <v>44620</v>
      </c>
    </row>
    <row r="1325">
      <c r="A1325" t="inlineStr">
        <is>
          <t>Lake of the Woods_01161601</t>
        </is>
      </c>
      <c r="B1325" t="n">
        <v>15</v>
      </c>
      <c r="C1325" t="n">
        <v>1350000</v>
      </c>
      <c r="E1325" t="n">
        <v>6309.57666016</v>
      </c>
      <c r="F1325" t="n">
        <v>6309.57666016</v>
      </c>
      <c r="G1325" t="n">
        <v>0</v>
      </c>
      <c r="H1325" t="n">
        <v>6309.57666016</v>
      </c>
      <c r="I1325" t="n">
        <v>0</v>
      </c>
      <c r="J1325" t="n">
        <v>60</v>
      </c>
      <c r="K1325" t="n">
        <v>2022</v>
      </c>
      <c r="L1325" s="14" t="n">
        <v>44621</v>
      </c>
    </row>
    <row r="1326">
      <c r="A1326" t="inlineStr">
        <is>
          <t>Malheur Lake_01123710</t>
        </is>
      </c>
      <c r="B1326" t="n">
        <v>21</v>
      </c>
      <c r="C1326" t="n">
        <v>1890000</v>
      </c>
      <c r="E1326" t="n">
        <v>6309.57666016</v>
      </c>
      <c r="F1326" t="n">
        <v>94623.78125</v>
      </c>
      <c r="G1326" t="n">
        <v>88314.20458980001</v>
      </c>
      <c r="H1326" t="n">
        <v>17375.2808082</v>
      </c>
      <c r="I1326" t="n">
        <v>24516.9407408</v>
      </c>
      <c r="J1326" t="n">
        <v>60</v>
      </c>
      <c r="K1326" t="n">
        <v>2022</v>
      </c>
      <c r="L1326" s="14" t="n">
        <v>44621</v>
      </c>
    </row>
    <row r="1327">
      <c r="A1327" t="inlineStr">
        <is>
          <t>Alkali Lake_01116863</t>
        </is>
      </c>
      <c r="B1327" t="n">
        <v>22</v>
      </c>
      <c r="C1327" t="n">
        <v>1980000</v>
      </c>
      <c r="E1327" t="n">
        <v>159955.890625</v>
      </c>
      <c r="F1327" t="n">
        <v>963829.4375</v>
      </c>
      <c r="G1327" t="n">
        <v>803873.546875</v>
      </c>
      <c r="H1327" t="n">
        <v>458165.350852</v>
      </c>
      <c r="I1327" t="n">
        <v>226120.069425</v>
      </c>
      <c r="J1327" t="n">
        <v>60</v>
      </c>
      <c r="K1327" t="n">
        <v>2022</v>
      </c>
      <c r="L1327" s="14" t="n">
        <v>44621</v>
      </c>
    </row>
    <row r="1328">
      <c r="A1328" t="inlineStr">
        <is>
          <t>Gerber Reservoir_01121105</t>
        </is>
      </c>
      <c r="B1328" t="n">
        <v>89</v>
      </c>
      <c r="C1328" t="n">
        <v>8010000</v>
      </c>
      <c r="E1328" t="n">
        <v>6309.57666016</v>
      </c>
      <c r="F1328" t="n">
        <v>420726.6875</v>
      </c>
      <c r="G1328" t="n">
        <v>414417.11084</v>
      </c>
      <c r="H1328" t="n">
        <v>101202.303678</v>
      </c>
      <c r="I1328" t="n">
        <v>91597.0536494</v>
      </c>
      <c r="J1328" t="n">
        <v>60</v>
      </c>
      <c r="K1328" t="n">
        <v>2022</v>
      </c>
      <c r="L1328" s="14" t="n">
        <v>44621</v>
      </c>
    </row>
    <row r="1329">
      <c r="A1329" t="inlineStr">
        <is>
          <t>Fourmile Lake_01161371</t>
        </is>
      </c>
      <c r="B1329" t="n">
        <v>16</v>
      </c>
      <c r="C1329" t="n">
        <v>1440000</v>
      </c>
      <c r="E1329" t="n">
        <v>6309.57666016</v>
      </c>
      <c r="F1329" t="n">
        <v>6309.57666016</v>
      </c>
      <c r="G1329" t="n">
        <v>0</v>
      </c>
      <c r="H1329" t="n">
        <v>6309.57666016</v>
      </c>
      <c r="I1329" t="n">
        <v>0</v>
      </c>
      <c r="J1329" t="n">
        <v>60</v>
      </c>
      <c r="K1329" t="n">
        <v>2022</v>
      </c>
      <c r="L1329" s="14" t="n">
        <v>44621</v>
      </c>
    </row>
    <row r="1330">
      <c r="A1330" t="inlineStr">
        <is>
          <t>Aspen Lake_01161255</t>
        </is>
      </c>
      <c r="B1330" t="n">
        <v>11</v>
      </c>
      <c r="C1330" t="n">
        <v>990000</v>
      </c>
      <c r="E1330" t="n">
        <v>6309.57666016</v>
      </c>
      <c r="F1330" t="n">
        <v>346737</v>
      </c>
      <c r="G1330" t="n">
        <v>340427.42334</v>
      </c>
      <c r="H1330" t="n">
        <v>52482.1252219</v>
      </c>
      <c r="I1330" t="n">
        <v>104658.009905</v>
      </c>
      <c r="J1330" t="n">
        <v>60</v>
      </c>
      <c r="K1330" t="n">
        <v>2022</v>
      </c>
      <c r="L1330" s="14" t="n">
        <v>44621</v>
      </c>
    </row>
    <row r="1331">
      <c r="A1331" t="inlineStr">
        <is>
          <t>Crater Lake_01163669</t>
        </is>
      </c>
      <c r="B1331" t="n">
        <v>71</v>
      </c>
      <c r="C1331" t="n">
        <v>6390000</v>
      </c>
      <c r="E1331" t="n">
        <v>6309.57666016</v>
      </c>
      <c r="F1331" t="n">
        <v>6309.57666016</v>
      </c>
      <c r="G1331" t="n">
        <v>0</v>
      </c>
      <c r="H1331" t="n">
        <v>6309.57666016</v>
      </c>
      <c r="I1331" t="n">
        <v>0</v>
      </c>
      <c r="J1331" t="n">
        <v>60</v>
      </c>
      <c r="K1331" t="n">
        <v>2022</v>
      </c>
      <c r="L1331" s="14" t="n">
        <v>44621</v>
      </c>
    </row>
    <row r="1332">
      <c r="A1332" t="inlineStr">
        <is>
          <t>Howard Prairie Lake_01158895</t>
        </is>
      </c>
      <c r="B1332" t="n">
        <v>10</v>
      </c>
      <c r="C1332" t="n">
        <v>900000</v>
      </c>
      <c r="E1332" t="n">
        <v>6309.57666016</v>
      </c>
      <c r="F1332" t="n">
        <v>6309.57666016</v>
      </c>
      <c r="G1332" t="n">
        <v>0</v>
      </c>
      <c r="H1332" t="n">
        <v>6309.57666016</v>
      </c>
      <c r="I1332" t="n">
        <v>0</v>
      </c>
      <c r="J1332" t="n">
        <v>60</v>
      </c>
      <c r="K1332" t="n">
        <v>2022</v>
      </c>
      <c r="L1332" s="14" t="n">
        <v>44621</v>
      </c>
    </row>
    <row r="1333">
      <c r="A1333" t="inlineStr">
        <is>
          <t>Upper Klamath Lake_01151685</t>
        </is>
      </c>
      <c r="B1333" t="n">
        <v>2222</v>
      </c>
      <c r="C1333" t="n">
        <v>199980000</v>
      </c>
      <c r="E1333" t="n">
        <v>6309.57666016</v>
      </c>
      <c r="F1333" t="n">
        <v>409260.84375</v>
      </c>
      <c r="G1333" t="n">
        <v>402951.26709</v>
      </c>
      <c r="H1333" t="n">
        <v>14710.2357018</v>
      </c>
      <c r="I1333" t="n">
        <v>35690.3098343</v>
      </c>
      <c r="J1333" t="n">
        <v>60</v>
      </c>
      <c r="K1333" t="n">
        <v>2022</v>
      </c>
      <c r="L1333" s="14" t="n">
        <v>44621</v>
      </c>
    </row>
    <row r="1334">
      <c r="A1334" t="inlineStr">
        <is>
          <t>Drews Reservoir_01141243</t>
        </is>
      </c>
      <c r="B1334" t="n">
        <v>60</v>
      </c>
      <c r="C1334" t="n">
        <v>5400000</v>
      </c>
      <c r="E1334" t="n">
        <v>6309.57666016</v>
      </c>
      <c r="F1334" t="n">
        <v>183653.90625</v>
      </c>
      <c r="G1334" t="n">
        <v>177344.32959</v>
      </c>
      <c r="H1334" t="n">
        <v>27865.0959717</v>
      </c>
      <c r="I1334" t="n">
        <v>38517.9848344</v>
      </c>
      <c r="J1334" t="n">
        <v>60</v>
      </c>
      <c r="K1334" t="n">
        <v>2022</v>
      </c>
      <c r="L1334" s="14" t="n">
        <v>44621</v>
      </c>
    </row>
    <row r="1335">
      <c r="A1335" t="inlineStr">
        <is>
          <t>Lake Billy Chinook_01138120</t>
        </is>
      </c>
      <c r="B1335" t="n">
        <v>4</v>
      </c>
      <c r="C1335" t="n">
        <v>360000</v>
      </c>
      <c r="E1335" t="n">
        <v>6309.57666016</v>
      </c>
      <c r="F1335" t="n">
        <v>6309.57666016</v>
      </c>
      <c r="G1335" t="n">
        <v>0</v>
      </c>
      <c r="H1335" t="n">
        <v>6309.57666016</v>
      </c>
      <c r="I1335" t="n">
        <v>0</v>
      </c>
      <c r="J1335" t="n">
        <v>60</v>
      </c>
      <c r="K1335" t="n">
        <v>2022</v>
      </c>
      <c r="L1335" s="14" t="n">
        <v>44621</v>
      </c>
    </row>
    <row r="1336">
      <c r="A1336" t="inlineStr">
        <is>
          <t>Wickiup Reservoir_01161711</t>
        </is>
      </c>
      <c r="B1336" t="n">
        <v>50</v>
      </c>
      <c r="C1336" t="n">
        <v>4500000</v>
      </c>
      <c r="E1336" t="n">
        <v>6309.57666016</v>
      </c>
      <c r="F1336" t="n">
        <v>34994.53125</v>
      </c>
      <c r="G1336" t="n">
        <v>28684.9545898</v>
      </c>
      <c r="H1336" t="n">
        <v>7273.32734375</v>
      </c>
      <c r="I1336" t="n">
        <v>4291.88925058</v>
      </c>
      <c r="J1336" t="n">
        <v>60</v>
      </c>
      <c r="K1336" t="n">
        <v>2022</v>
      </c>
      <c r="L1336" s="14" t="n">
        <v>44621</v>
      </c>
    </row>
    <row r="1337">
      <c r="A1337" t="inlineStr">
        <is>
          <t>Lake Umatilla_01513298</t>
        </is>
      </c>
      <c r="B1337" t="n">
        <v>405</v>
      </c>
      <c r="C1337" t="n">
        <v>36450000</v>
      </c>
      <c r="E1337" t="n">
        <v>6309.57666016</v>
      </c>
      <c r="F1337" t="n">
        <v>6309.57666016</v>
      </c>
      <c r="G1337" t="n">
        <v>0</v>
      </c>
      <c r="H1337" t="n">
        <v>6309.57666016</v>
      </c>
      <c r="I1337" t="n">
        <v>0</v>
      </c>
      <c r="J1337" t="n">
        <v>60</v>
      </c>
      <c r="K1337" t="n">
        <v>2022</v>
      </c>
      <c r="L1337" s="14" t="n">
        <v>44621</v>
      </c>
    </row>
    <row r="1338">
      <c r="A1338" t="inlineStr">
        <is>
          <t>Hills Creek Lake_01158881</t>
        </is>
      </c>
      <c r="B1338" t="n">
        <v>3</v>
      </c>
      <c r="C1338" t="n">
        <v>270000</v>
      </c>
      <c r="E1338" t="n">
        <v>6309.57666016</v>
      </c>
      <c r="F1338" t="n">
        <v>6309.57666016</v>
      </c>
      <c r="G1338" t="n">
        <v>0</v>
      </c>
      <c r="H1338" t="n">
        <v>6309.57666016</v>
      </c>
      <c r="I1338" t="n">
        <v>0</v>
      </c>
      <c r="J1338" t="n">
        <v>60</v>
      </c>
      <c r="K1338" t="n">
        <v>2022</v>
      </c>
      <c r="L1338" s="14" t="n">
        <v>44621</v>
      </c>
    </row>
    <row r="1339">
      <c r="A1339" t="inlineStr">
        <is>
          <t>Lost Creek Lake_01158890</t>
        </is>
      </c>
      <c r="B1339" t="n">
        <v>13</v>
      </c>
      <c r="C1339" t="n">
        <v>1170000</v>
      </c>
      <c r="E1339" t="n">
        <v>6309.57666016</v>
      </c>
      <c r="F1339" t="n">
        <v>6309.57666016</v>
      </c>
      <c r="G1339" t="n">
        <v>0</v>
      </c>
      <c r="H1339" t="n">
        <v>6309.57666016</v>
      </c>
      <c r="I1339" t="n">
        <v>0</v>
      </c>
      <c r="J1339" t="n">
        <v>60</v>
      </c>
      <c r="K1339" t="n">
        <v>2022</v>
      </c>
      <c r="L1339" s="14" t="n">
        <v>44621</v>
      </c>
    </row>
    <row r="1340">
      <c r="A1340" t="inlineStr">
        <is>
          <t>Summer Lake_01150595</t>
        </is>
      </c>
      <c r="B1340" t="n">
        <v>37</v>
      </c>
      <c r="C1340" t="n">
        <v>3330000</v>
      </c>
      <c r="E1340" t="n">
        <v>6309.57666016</v>
      </c>
      <c r="F1340" t="n">
        <v>124738.414062</v>
      </c>
      <c r="G1340" t="n">
        <v>118428.837402</v>
      </c>
      <c r="H1340" t="n">
        <v>27491.338181</v>
      </c>
      <c r="I1340" t="n">
        <v>30445.5167563</v>
      </c>
      <c r="J1340" t="n">
        <v>60</v>
      </c>
      <c r="K1340" t="n">
        <v>2022</v>
      </c>
      <c r="L1340" s="14" t="n">
        <v>44621</v>
      </c>
    </row>
    <row r="1341">
      <c r="A1341" t="inlineStr">
        <is>
          <t>Lake Abert_01116755</t>
        </is>
      </c>
      <c r="B1341" t="n">
        <v>158</v>
      </c>
      <c r="C1341" t="n">
        <v>14220000</v>
      </c>
      <c r="E1341" t="n">
        <v>6309.57666016</v>
      </c>
      <c r="F1341" t="n">
        <v>255858.734375</v>
      </c>
      <c r="G1341" t="n">
        <v>249549.157715</v>
      </c>
      <c r="H1341" t="n">
        <v>48205.8133746</v>
      </c>
      <c r="I1341" t="n">
        <v>61310.7088349</v>
      </c>
      <c r="J1341" t="n">
        <v>60</v>
      </c>
      <c r="K1341" t="n">
        <v>2022</v>
      </c>
      <c r="L1341" s="14" t="n">
        <v>44621</v>
      </c>
    </row>
    <row r="1342">
      <c r="A1342" t="inlineStr">
        <is>
          <t>Lake of the Woods_01161601</t>
        </is>
      </c>
      <c r="B1342" t="n">
        <v>9</v>
      </c>
      <c r="C1342" t="n">
        <v>810000</v>
      </c>
      <c r="E1342" t="n">
        <v>6309.57666016</v>
      </c>
      <c r="F1342" t="n">
        <v>6309.57666016</v>
      </c>
      <c r="G1342" t="n">
        <v>0</v>
      </c>
      <c r="H1342" t="n">
        <v>6309.57666016</v>
      </c>
      <c r="I1342" t="n">
        <v>0</v>
      </c>
      <c r="J1342" t="n">
        <v>61</v>
      </c>
      <c r="K1342" t="n">
        <v>2022</v>
      </c>
      <c r="L1342" s="14" t="n">
        <v>44622</v>
      </c>
    </row>
    <row r="1343">
      <c r="A1343" t="inlineStr">
        <is>
          <t>Lake Owyhee_01125099</t>
        </is>
      </c>
      <c r="B1343" t="n">
        <v>44</v>
      </c>
      <c r="C1343" t="n">
        <v>3960000</v>
      </c>
      <c r="E1343" t="n">
        <v>6309.57666016</v>
      </c>
      <c r="F1343" t="n">
        <v>6309.57666016</v>
      </c>
      <c r="G1343" t="n">
        <v>0</v>
      </c>
      <c r="H1343" t="n">
        <v>6309.57666016</v>
      </c>
      <c r="I1343" t="n">
        <v>0</v>
      </c>
      <c r="J1343" t="n">
        <v>61</v>
      </c>
      <c r="K1343" t="n">
        <v>2022</v>
      </c>
      <c r="L1343" s="14" t="n">
        <v>44622</v>
      </c>
    </row>
    <row r="1344">
      <c r="A1344" t="inlineStr">
        <is>
          <t>Wallowa Lake_01151862</t>
        </is>
      </c>
      <c r="B1344" t="n">
        <v>3</v>
      </c>
      <c r="C1344" t="n">
        <v>270000</v>
      </c>
      <c r="E1344" t="n">
        <v>6309.57666016</v>
      </c>
      <c r="F1344" t="n">
        <v>6309.57666016</v>
      </c>
      <c r="G1344" t="n">
        <v>0</v>
      </c>
      <c r="H1344" t="n">
        <v>6309.57666016</v>
      </c>
      <c r="I1344" t="n">
        <v>0</v>
      </c>
      <c r="J1344" t="n">
        <v>61</v>
      </c>
      <c r="K1344" t="n">
        <v>2022</v>
      </c>
      <c r="L1344" s="14" t="n">
        <v>44622</v>
      </c>
    </row>
    <row r="1345">
      <c r="A1345" t="inlineStr">
        <is>
          <t>Alkali Lake_01116863</t>
        </is>
      </c>
      <c r="B1345" t="n">
        <v>27</v>
      </c>
      <c r="C1345" t="n">
        <v>2430000</v>
      </c>
      <c r="E1345" t="n">
        <v>216770.515625</v>
      </c>
      <c r="F1345" t="n">
        <v>1674943.75</v>
      </c>
      <c r="G1345" t="n">
        <v>1458173.23438</v>
      </c>
      <c r="H1345" t="n">
        <v>753748.579282</v>
      </c>
      <c r="I1345" t="n">
        <v>378758.515819</v>
      </c>
      <c r="J1345" t="n">
        <v>61</v>
      </c>
      <c r="K1345" t="n">
        <v>2022</v>
      </c>
      <c r="L1345" s="14" t="n">
        <v>44622</v>
      </c>
    </row>
    <row r="1346">
      <c r="A1346" t="inlineStr">
        <is>
          <t>Gerber Reservoir_01121105</t>
        </is>
      </c>
      <c r="B1346" t="n">
        <v>91</v>
      </c>
      <c r="C1346" t="n">
        <v>8190000</v>
      </c>
      <c r="E1346" t="n">
        <v>6309.57666016</v>
      </c>
      <c r="F1346" t="n">
        <v>469894.28125</v>
      </c>
      <c r="G1346" t="n">
        <v>463584.70459</v>
      </c>
      <c r="H1346" t="n">
        <v>109906.482486</v>
      </c>
      <c r="I1346" t="n">
        <v>128460.337353</v>
      </c>
      <c r="J1346" t="n">
        <v>61</v>
      </c>
      <c r="K1346" t="n">
        <v>2022</v>
      </c>
      <c r="L1346" s="14" t="n">
        <v>44622</v>
      </c>
    </row>
    <row r="1347">
      <c r="A1347" t="inlineStr">
        <is>
          <t>Crater Lake_01163669</t>
        </is>
      </c>
      <c r="B1347" t="n">
        <v>469</v>
      </c>
      <c r="C1347" t="n">
        <v>42210000</v>
      </c>
      <c r="E1347" t="n">
        <v>6309.57666016</v>
      </c>
      <c r="F1347" t="n">
        <v>356451.15625</v>
      </c>
      <c r="G1347" t="n">
        <v>350141.57959</v>
      </c>
      <c r="H1347" t="n">
        <v>36501.2729003</v>
      </c>
      <c r="I1347" t="n">
        <v>59780.0146708</v>
      </c>
      <c r="J1347" t="n">
        <v>61</v>
      </c>
      <c r="K1347" t="n">
        <v>2022</v>
      </c>
      <c r="L1347" s="14" t="n">
        <v>44622</v>
      </c>
    </row>
    <row r="1348">
      <c r="A1348" t="inlineStr">
        <is>
          <t>Howard Prairie Lake_01158895</t>
        </is>
      </c>
      <c r="B1348" t="n">
        <v>12</v>
      </c>
      <c r="C1348" t="n">
        <v>1080000</v>
      </c>
      <c r="E1348" t="n">
        <v>6309.57666016</v>
      </c>
      <c r="F1348" t="n">
        <v>6309.57666016</v>
      </c>
      <c r="G1348" t="n">
        <v>0</v>
      </c>
      <c r="H1348" t="n">
        <v>6309.57666016</v>
      </c>
      <c r="I1348" t="n">
        <v>0</v>
      </c>
      <c r="J1348" t="n">
        <v>61</v>
      </c>
      <c r="K1348" t="n">
        <v>2022</v>
      </c>
      <c r="L1348" s="14" t="n">
        <v>44622</v>
      </c>
    </row>
    <row r="1349">
      <c r="A1349" t="inlineStr">
        <is>
          <t>Upper Klamath Lake_01151685</t>
        </is>
      </c>
      <c r="B1349" t="n">
        <v>2136</v>
      </c>
      <c r="C1349" t="n">
        <v>192240000</v>
      </c>
      <c r="E1349" t="n">
        <v>6309.57666016</v>
      </c>
      <c r="F1349" t="n">
        <v>376704</v>
      </c>
      <c r="G1349" t="n">
        <v>370394.42334</v>
      </c>
      <c r="H1349" t="n">
        <v>7246.43230607</v>
      </c>
      <c r="I1349" t="n">
        <v>12914.0759583</v>
      </c>
      <c r="J1349" t="n">
        <v>61</v>
      </c>
      <c r="K1349" t="n">
        <v>2022</v>
      </c>
      <c r="L1349" s="14" t="n">
        <v>44622</v>
      </c>
    </row>
    <row r="1350">
      <c r="A1350" t="inlineStr">
        <is>
          <t>Drews Reservoir_01141243</t>
        </is>
      </c>
      <c r="B1350" t="n">
        <v>52</v>
      </c>
      <c r="C1350" t="n">
        <v>4680000</v>
      </c>
      <c r="E1350" t="n">
        <v>6309.57666016</v>
      </c>
      <c r="F1350" t="n">
        <v>554626</v>
      </c>
      <c r="G1350" t="n">
        <v>548316.42334</v>
      </c>
      <c r="H1350" t="n">
        <v>55716.8607835</v>
      </c>
      <c r="I1350" t="n">
        <v>105629.381261</v>
      </c>
      <c r="J1350" t="n">
        <v>61</v>
      </c>
      <c r="K1350" t="n">
        <v>2022</v>
      </c>
      <c r="L1350" s="14" t="n">
        <v>44622</v>
      </c>
    </row>
    <row r="1351">
      <c r="A1351" t="inlineStr">
        <is>
          <t>Renner Lake_00267175</t>
        </is>
      </c>
      <c r="B1351" t="n">
        <v>16</v>
      </c>
      <c r="C1351" t="n">
        <v>1440000</v>
      </c>
      <c r="E1351" t="n">
        <v>6309.57666016</v>
      </c>
      <c r="F1351" t="n">
        <v>6309.57666016</v>
      </c>
      <c r="G1351" t="n">
        <v>0</v>
      </c>
      <c r="H1351" t="n">
        <v>6309.57666016</v>
      </c>
      <c r="I1351" t="n">
        <v>0</v>
      </c>
      <c r="J1351" t="n">
        <v>61</v>
      </c>
      <c r="K1351" t="n">
        <v>2022</v>
      </c>
      <c r="L1351" s="14" t="n">
        <v>44622</v>
      </c>
    </row>
    <row r="1352">
      <c r="A1352" t="inlineStr">
        <is>
          <t>Upper Cow Lake_01119431</t>
        </is>
      </c>
      <c r="B1352" t="n">
        <v>5</v>
      </c>
      <c r="C1352" t="n">
        <v>450000</v>
      </c>
      <c r="E1352" t="n">
        <v>6309.57666016</v>
      </c>
      <c r="F1352" t="n">
        <v>6309.57666016</v>
      </c>
      <c r="G1352" t="n">
        <v>0</v>
      </c>
      <c r="H1352" t="n">
        <v>6309.57666016</v>
      </c>
      <c r="I1352" t="n">
        <v>0</v>
      </c>
      <c r="J1352" t="n">
        <v>61</v>
      </c>
      <c r="K1352" t="n">
        <v>2022</v>
      </c>
      <c r="L1352" s="14" t="n">
        <v>44622</v>
      </c>
    </row>
    <row r="1353">
      <c r="A1353" t="inlineStr">
        <is>
          <t>Wickiup Reservoir_01161711</t>
        </is>
      </c>
      <c r="B1353" t="n">
        <v>35</v>
      </c>
      <c r="C1353" t="n">
        <v>3150000</v>
      </c>
      <c r="E1353" t="n">
        <v>6309.57666016</v>
      </c>
      <c r="F1353" t="n">
        <v>6309.57666016</v>
      </c>
      <c r="G1353" t="n">
        <v>0</v>
      </c>
      <c r="H1353" t="n">
        <v>6309.57666016</v>
      </c>
      <c r="I1353" t="n">
        <v>0</v>
      </c>
      <c r="J1353" t="n">
        <v>61</v>
      </c>
      <c r="K1353" t="n">
        <v>2022</v>
      </c>
      <c r="L1353" s="14" t="n">
        <v>44622</v>
      </c>
    </row>
    <row r="1354">
      <c r="A1354" t="inlineStr">
        <is>
          <t>Davis Lake_01140666</t>
        </is>
      </c>
      <c r="B1354" t="n">
        <v>26</v>
      </c>
      <c r="C1354" t="n">
        <v>2340000</v>
      </c>
      <c r="E1354" t="n">
        <v>6309.57666016</v>
      </c>
      <c r="F1354" t="n">
        <v>6309.57666016</v>
      </c>
      <c r="G1354" t="n">
        <v>0</v>
      </c>
      <c r="H1354" t="n">
        <v>6309.57666016</v>
      </c>
      <c r="I1354" t="n">
        <v>0</v>
      </c>
      <c r="J1354" t="n">
        <v>61</v>
      </c>
      <c r="K1354" t="n">
        <v>2022</v>
      </c>
      <c r="L1354" s="14" t="n">
        <v>44622</v>
      </c>
    </row>
    <row r="1355">
      <c r="A1355" t="inlineStr">
        <is>
          <t>Odell Lake_01147159</t>
        </is>
      </c>
      <c r="B1355" t="n">
        <v>18</v>
      </c>
      <c r="C1355" t="n">
        <v>1620000</v>
      </c>
      <c r="E1355" t="n">
        <v>6309.57666016</v>
      </c>
      <c r="F1355" t="n">
        <v>6309.57666016</v>
      </c>
      <c r="G1355" t="n">
        <v>0</v>
      </c>
      <c r="H1355" t="n">
        <v>6309.57666016</v>
      </c>
      <c r="I1355" t="n">
        <v>0</v>
      </c>
      <c r="J1355" t="n">
        <v>61</v>
      </c>
      <c r="K1355" t="n">
        <v>2022</v>
      </c>
      <c r="L1355" s="14" t="n">
        <v>44622</v>
      </c>
    </row>
    <row r="1356">
      <c r="A1356" t="inlineStr">
        <is>
          <t>Crescent Lake_01158186</t>
        </is>
      </c>
      <c r="B1356" t="n">
        <v>26</v>
      </c>
      <c r="C1356" t="n">
        <v>2340000</v>
      </c>
      <c r="E1356" t="n">
        <v>6309.57666016</v>
      </c>
      <c r="F1356" t="n">
        <v>229086.84375</v>
      </c>
      <c r="G1356" t="n">
        <v>222777.26709</v>
      </c>
      <c r="H1356" t="n">
        <v>26584.8508676</v>
      </c>
      <c r="I1356" t="n">
        <v>57422.8592966</v>
      </c>
      <c r="J1356" t="n">
        <v>61</v>
      </c>
      <c r="K1356" t="n">
        <v>2022</v>
      </c>
      <c r="L1356" s="14" t="n">
        <v>44622</v>
      </c>
    </row>
    <row r="1357">
      <c r="A1357" t="inlineStr">
        <is>
          <t>Summit Lake_01150624</t>
        </is>
      </c>
      <c r="B1357" t="n">
        <v>23</v>
      </c>
      <c r="C1357" t="n">
        <v>2070000</v>
      </c>
      <c r="E1357" t="n">
        <v>6309.57666016</v>
      </c>
      <c r="F1357" t="n">
        <v>6309.57666016</v>
      </c>
      <c r="G1357" t="n">
        <v>0</v>
      </c>
      <c r="H1357" t="n">
        <v>6309.57666016</v>
      </c>
      <c r="I1357" t="n">
        <v>0</v>
      </c>
      <c r="J1357" t="n">
        <v>61</v>
      </c>
      <c r="K1357" t="n">
        <v>2022</v>
      </c>
      <c r="L1357" s="14" t="n">
        <v>44622</v>
      </c>
    </row>
    <row r="1358">
      <c r="A1358" t="inlineStr">
        <is>
          <t>Diamond Lake_01140999</t>
        </is>
      </c>
      <c r="B1358" t="n">
        <v>6</v>
      </c>
      <c r="C1358" t="n">
        <v>540000</v>
      </c>
      <c r="E1358" t="n">
        <v>6309.57666016</v>
      </c>
      <c r="F1358" t="n">
        <v>6309.57666016</v>
      </c>
      <c r="G1358" t="n">
        <v>0</v>
      </c>
      <c r="H1358" t="n">
        <v>6309.57666016</v>
      </c>
      <c r="I1358" t="n">
        <v>0</v>
      </c>
      <c r="J1358" t="n">
        <v>61</v>
      </c>
      <c r="K1358" t="n">
        <v>2022</v>
      </c>
      <c r="L1358" s="14" t="n">
        <v>44622</v>
      </c>
    </row>
    <row r="1359">
      <c r="A1359" t="inlineStr">
        <is>
          <t>Summer Lake_01150595</t>
        </is>
      </c>
      <c r="B1359" t="n">
        <v>337</v>
      </c>
      <c r="C1359" t="n">
        <v>30330000</v>
      </c>
      <c r="E1359" t="n">
        <v>6309.57666016</v>
      </c>
      <c r="F1359" t="n">
        <v>444631.5</v>
      </c>
      <c r="G1359" t="n">
        <v>438321.92334</v>
      </c>
      <c r="H1359" t="n">
        <v>78821.3603863</v>
      </c>
      <c r="I1359" t="n">
        <v>87930.80602059999</v>
      </c>
      <c r="J1359" t="n">
        <v>61</v>
      </c>
      <c r="K1359" t="n">
        <v>2022</v>
      </c>
      <c r="L1359" s="14" t="n">
        <v>44622</v>
      </c>
    </row>
    <row r="1360">
      <c r="A1360" t="inlineStr">
        <is>
          <t>Lake Abert_01116755</t>
        </is>
      </c>
      <c r="B1360" t="n">
        <v>251</v>
      </c>
      <c r="C1360" t="n">
        <v>22590000</v>
      </c>
      <c r="E1360" t="n">
        <v>6309.57666016</v>
      </c>
      <c r="F1360" t="n">
        <v>319153.9375</v>
      </c>
      <c r="G1360" t="n">
        <v>312844.36084</v>
      </c>
      <c r="H1360" t="n">
        <v>84661.93420259999</v>
      </c>
      <c r="I1360" t="n">
        <v>63350.7466336</v>
      </c>
      <c r="J1360" t="n">
        <v>61</v>
      </c>
      <c r="K1360" t="n">
        <v>2022</v>
      </c>
      <c r="L1360" s="14" t="n">
        <v>44622</v>
      </c>
    </row>
    <row r="1361">
      <c r="A1361" t="inlineStr">
        <is>
          <t>Lake Owyhee_01125099</t>
        </is>
      </c>
      <c r="B1361" t="n">
        <v>28</v>
      </c>
      <c r="C1361" t="n">
        <v>2520000</v>
      </c>
      <c r="E1361" t="n">
        <v>6309.57666016</v>
      </c>
      <c r="F1361" t="n">
        <v>6309.57666016</v>
      </c>
      <c r="G1361" t="n">
        <v>0</v>
      </c>
      <c r="H1361" t="n">
        <v>6309.57666016</v>
      </c>
      <c r="I1361" t="n">
        <v>0</v>
      </c>
      <c r="J1361" t="n">
        <v>62</v>
      </c>
      <c r="K1361" t="n">
        <v>2022</v>
      </c>
      <c r="L1361" s="14" t="n">
        <v>44623</v>
      </c>
    </row>
    <row r="1362">
      <c r="A1362" t="inlineStr">
        <is>
          <t>Henry Hagg Lake_01158095</t>
        </is>
      </c>
      <c r="B1362" t="n">
        <v>5</v>
      </c>
      <c r="C1362" t="n">
        <v>450000</v>
      </c>
      <c r="E1362" t="n">
        <v>6309.57666016</v>
      </c>
      <c r="F1362" t="n">
        <v>6309.57666016</v>
      </c>
      <c r="G1362" t="n">
        <v>0</v>
      </c>
      <c r="H1362" t="n">
        <v>6309.57666016</v>
      </c>
      <c r="I1362" t="n">
        <v>0</v>
      </c>
      <c r="J1362" t="n">
        <v>62</v>
      </c>
      <c r="K1362" t="n">
        <v>2022</v>
      </c>
      <c r="L1362" s="14" t="n">
        <v>44623</v>
      </c>
    </row>
    <row r="1363">
      <c r="A1363" t="inlineStr">
        <is>
          <t>Sturgeon Lake_01127681</t>
        </is>
      </c>
      <c r="B1363" t="n">
        <v>27</v>
      </c>
      <c r="C1363" t="n">
        <v>2430000</v>
      </c>
      <c r="E1363" t="n">
        <v>6309.57666016</v>
      </c>
      <c r="F1363" t="n">
        <v>255858.734375</v>
      </c>
      <c r="G1363" t="n">
        <v>249549.157715</v>
      </c>
      <c r="H1363" t="n">
        <v>17904.498065</v>
      </c>
      <c r="I1363" t="n">
        <v>48181.3070051</v>
      </c>
      <c r="J1363" t="n">
        <v>62</v>
      </c>
      <c r="K1363" t="n">
        <v>2022</v>
      </c>
      <c r="L1363" s="14" t="n">
        <v>44623</v>
      </c>
    </row>
    <row r="1364">
      <c r="A1364" t="inlineStr">
        <is>
          <t>Lost Creek Lake_01158890</t>
        </is>
      </c>
      <c r="B1364" t="n">
        <v>6</v>
      </c>
      <c r="C1364" t="n">
        <v>540000</v>
      </c>
      <c r="E1364" t="n">
        <v>92045</v>
      </c>
      <c r="F1364" t="n">
        <v>210862.984375</v>
      </c>
      <c r="G1364" t="n">
        <v>118817.984375</v>
      </c>
      <c r="H1364" t="n">
        <v>159485.075521</v>
      </c>
      <c r="I1364" t="n">
        <v>48879.4107184</v>
      </c>
      <c r="J1364" t="n">
        <v>62</v>
      </c>
      <c r="K1364" t="n">
        <v>2022</v>
      </c>
      <c r="L1364" s="14" t="n">
        <v>44623</v>
      </c>
    </row>
    <row r="1365">
      <c r="A1365" t="inlineStr">
        <is>
          <t>Siltcoos Lake_01158483</t>
        </is>
      </c>
      <c r="B1365" t="n">
        <v>78</v>
      </c>
      <c r="C1365" t="n">
        <v>7020000</v>
      </c>
      <c r="E1365" t="n">
        <v>6309.57666016</v>
      </c>
      <c r="F1365" t="n">
        <v>346737</v>
      </c>
      <c r="G1365" t="n">
        <v>340427.42334</v>
      </c>
      <c r="H1365" t="n">
        <v>56494.9806753</v>
      </c>
      <c r="I1365" t="n">
        <v>91982.4070283</v>
      </c>
      <c r="J1365" t="n">
        <v>62</v>
      </c>
      <c r="K1365" t="n">
        <v>2022</v>
      </c>
      <c r="L1365" s="14" t="n">
        <v>44623</v>
      </c>
    </row>
    <row r="1366">
      <c r="A1366" t="inlineStr">
        <is>
          <t>Brownlee Reservoir_00378278</t>
        </is>
      </c>
      <c r="B1366" t="n">
        <v>5</v>
      </c>
      <c r="C1366" t="n">
        <v>450000</v>
      </c>
      <c r="E1366" t="n">
        <v>6309.57666016</v>
      </c>
      <c r="F1366" t="n">
        <v>6309.57666016</v>
      </c>
      <c r="G1366" t="n">
        <v>0</v>
      </c>
      <c r="H1366" t="n">
        <v>6309.57666016</v>
      </c>
      <c r="I1366" t="n">
        <v>0</v>
      </c>
      <c r="J1366" t="n">
        <v>63</v>
      </c>
      <c r="K1366" t="n">
        <v>2022</v>
      </c>
      <c r="L1366" s="14" t="n">
        <v>44624</v>
      </c>
    </row>
    <row r="1367">
      <c r="A1367" t="inlineStr">
        <is>
          <t>Malheur Lake_01123710</t>
        </is>
      </c>
      <c r="B1367" t="n">
        <v>439</v>
      </c>
      <c r="C1367" t="n">
        <v>39510000</v>
      </c>
      <c r="E1367" t="n">
        <v>6309.57666016</v>
      </c>
      <c r="F1367" t="n">
        <v>229086.84375</v>
      </c>
      <c r="G1367" t="n">
        <v>222777.26709</v>
      </c>
      <c r="H1367" t="n">
        <v>51486.8049923</v>
      </c>
      <c r="I1367" t="n">
        <v>44586.9129497</v>
      </c>
      <c r="J1367" t="n">
        <v>63</v>
      </c>
      <c r="K1367" t="n">
        <v>2022</v>
      </c>
      <c r="L1367" s="14" t="n">
        <v>44624</v>
      </c>
    </row>
    <row r="1368">
      <c r="A1368" t="inlineStr">
        <is>
          <t>Alkali Lake_01116863</t>
        </is>
      </c>
      <c r="B1368" t="n">
        <v>25</v>
      </c>
      <c r="C1368" t="n">
        <v>2250000</v>
      </c>
      <c r="E1368" t="n">
        <v>47424.2109375</v>
      </c>
      <c r="F1368" t="n">
        <v>1106624.125</v>
      </c>
      <c r="G1368" t="n">
        <v>1059199.91406</v>
      </c>
      <c r="H1368" t="n">
        <v>453123.451562</v>
      </c>
      <c r="I1368" t="n">
        <v>283363.152143</v>
      </c>
      <c r="J1368" t="n">
        <v>63</v>
      </c>
      <c r="K1368" t="n">
        <v>2022</v>
      </c>
      <c r="L1368" s="14" t="n">
        <v>44624</v>
      </c>
    </row>
    <row r="1369">
      <c r="A1369" t="inlineStr">
        <is>
          <t>Gerber Reservoir_01121105</t>
        </is>
      </c>
      <c r="B1369" t="n">
        <v>24</v>
      </c>
      <c r="C1369" t="n">
        <v>2160000</v>
      </c>
      <c r="E1369" t="n">
        <v>6309.57666016</v>
      </c>
      <c r="F1369" t="n">
        <v>398107.53125</v>
      </c>
      <c r="G1369" t="n">
        <v>391797.95459</v>
      </c>
      <c r="H1369" t="n">
        <v>115580.144633</v>
      </c>
      <c r="I1369" t="n">
        <v>134742.351849</v>
      </c>
      <c r="J1369" t="n">
        <v>63</v>
      </c>
      <c r="K1369" t="n">
        <v>2022</v>
      </c>
      <c r="L1369" s="14" t="n">
        <v>44624</v>
      </c>
    </row>
    <row r="1370">
      <c r="A1370" t="inlineStr">
        <is>
          <t>Aspen Lake_01161255</t>
        </is>
      </c>
      <c r="B1370" t="n">
        <v>17</v>
      </c>
      <c r="C1370" t="n">
        <v>1530000</v>
      </c>
      <c r="E1370" t="n">
        <v>6309.57666016</v>
      </c>
      <c r="F1370" t="n">
        <v>54450.2734375</v>
      </c>
      <c r="G1370" t="n">
        <v>48140.6967773</v>
      </c>
      <c r="H1370" t="n">
        <v>14223.8585708</v>
      </c>
      <c r="I1370" t="n">
        <v>14598.3026447</v>
      </c>
      <c r="J1370" t="n">
        <v>63</v>
      </c>
      <c r="K1370" t="n">
        <v>2022</v>
      </c>
      <c r="L1370" s="14" t="n">
        <v>44624</v>
      </c>
    </row>
    <row r="1371">
      <c r="A1371" t="inlineStr">
        <is>
          <t>Crater Lake_01163669</t>
        </is>
      </c>
      <c r="B1371" t="n">
        <v>571</v>
      </c>
      <c r="C1371" t="n">
        <v>51390000</v>
      </c>
      <c r="E1371" t="n">
        <v>6309.57666016</v>
      </c>
      <c r="F1371" t="n">
        <v>310456.03125</v>
      </c>
      <c r="G1371" t="n">
        <v>304146.45459</v>
      </c>
      <c r="H1371" t="n">
        <v>7876.17388285</v>
      </c>
      <c r="I1371" t="n">
        <v>16730.1995512</v>
      </c>
      <c r="J1371" t="n">
        <v>63</v>
      </c>
      <c r="K1371" t="n">
        <v>2022</v>
      </c>
      <c r="L1371" s="14" t="n">
        <v>44624</v>
      </c>
    </row>
    <row r="1372">
      <c r="A1372" t="inlineStr">
        <is>
          <t>Upper Klamath Lake_01151685</t>
        </is>
      </c>
      <c r="B1372" t="n">
        <v>2895</v>
      </c>
      <c r="C1372" t="n">
        <v>260550000</v>
      </c>
      <c r="E1372" t="n">
        <v>6309.57666016</v>
      </c>
      <c r="F1372" t="n">
        <v>387257.90625</v>
      </c>
      <c r="G1372" t="n">
        <v>380948.32959</v>
      </c>
      <c r="H1372" t="n">
        <v>7755.33121492</v>
      </c>
      <c r="I1372" t="n">
        <v>17022.3756893</v>
      </c>
      <c r="J1372" t="n">
        <v>63</v>
      </c>
      <c r="K1372" t="n">
        <v>2022</v>
      </c>
      <c r="L1372" s="14" t="n">
        <v>44624</v>
      </c>
    </row>
    <row r="1373">
      <c r="A1373" t="inlineStr">
        <is>
          <t>Goose Lake_00224325</t>
        </is>
      </c>
      <c r="B1373" t="n">
        <v>92</v>
      </c>
      <c r="C1373" t="n">
        <v>8280000</v>
      </c>
      <c r="E1373" t="n">
        <v>6309.57666016</v>
      </c>
      <c r="F1373" t="n">
        <v>270395.9375</v>
      </c>
      <c r="G1373" t="n">
        <v>264086.36084</v>
      </c>
      <c r="H1373" t="n">
        <v>35002.1643597</v>
      </c>
      <c r="I1373" t="n">
        <v>55063.2001452</v>
      </c>
      <c r="J1373" t="n">
        <v>63</v>
      </c>
      <c r="K1373" t="n">
        <v>2022</v>
      </c>
      <c r="L1373" s="14" t="n">
        <v>44624</v>
      </c>
    </row>
    <row r="1374">
      <c r="A1374" t="inlineStr">
        <is>
          <t>Drews Reservoir_01141243</t>
        </is>
      </c>
      <c r="B1374" t="n">
        <v>60</v>
      </c>
      <c r="C1374" t="n">
        <v>5400000</v>
      </c>
      <c r="E1374" t="n">
        <v>6309.57666016</v>
      </c>
      <c r="F1374" t="n">
        <v>169044.15625</v>
      </c>
      <c r="G1374" t="n">
        <v>162734.57959</v>
      </c>
      <c r="H1374" t="n">
        <v>23648.5673828</v>
      </c>
      <c r="I1374" t="n">
        <v>36940.9964166</v>
      </c>
      <c r="J1374" t="n">
        <v>63</v>
      </c>
      <c r="K1374" t="n">
        <v>2022</v>
      </c>
      <c r="L1374" s="14" t="n">
        <v>44624</v>
      </c>
    </row>
    <row r="1375">
      <c r="A1375" t="inlineStr">
        <is>
          <t>Renner Lake_00267175</t>
        </is>
      </c>
      <c r="B1375" t="n">
        <v>18</v>
      </c>
      <c r="C1375" t="n">
        <v>1620000</v>
      </c>
      <c r="E1375" t="n">
        <v>6309.57666016</v>
      </c>
      <c r="F1375" t="n">
        <v>301995.375</v>
      </c>
      <c r="G1375" t="n">
        <v>295685.79834</v>
      </c>
      <c r="H1375" t="n">
        <v>43450.8096246</v>
      </c>
      <c r="I1375" t="n">
        <v>80716.8239995</v>
      </c>
      <c r="J1375" t="n">
        <v>63</v>
      </c>
      <c r="K1375" t="n">
        <v>2022</v>
      </c>
      <c r="L1375" s="14" t="n">
        <v>44624</v>
      </c>
    </row>
    <row r="1376">
      <c r="A1376" t="inlineStr">
        <is>
          <t>Beulah Reservoir_01117569</t>
        </is>
      </c>
      <c r="B1376" t="n">
        <v>6</v>
      </c>
      <c r="C1376" t="n">
        <v>540000</v>
      </c>
      <c r="E1376" t="n">
        <v>6309.57666016</v>
      </c>
      <c r="F1376" t="n">
        <v>64268.7851562</v>
      </c>
      <c r="G1376" t="n">
        <v>57959.2084961</v>
      </c>
      <c r="H1376" t="n">
        <v>29365.7027995</v>
      </c>
      <c r="I1376" t="n">
        <v>23855.1010513</v>
      </c>
      <c r="J1376" t="n">
        <v>63</v>
      </c>
      <c r="K1376" t="n">
        <v>2022</v>
      </c>
      <c r="L1376" s="14" t="n">
        <v>44624</v>
      </c>
    </row>
    <row r="1377">
      <c r="A1377" t="inlineStr">
        <is>
          <t>Warm Springs Reservoir_01128656</t>
        </is>
      </c>
      <c r="B1377" t="n">
        <v>29</v>
      </c>
      <c r="C1377" t="n">
        <v>2610000</v>
      </c>
      <c r="E1377" t="n">
        <v>6309.57666016</v>
      </c>
      <c r="F1377" t="n">
        <v>16143.5917969</v>
      </c>
      <c r="G1377" t="n">
        <v>9834.01513672</v>
      </c>
      <c r="H1377" t="n">
        <v>6746.58233432</v>
      </c>
      <c r="I1377" t="n">
        <v>1833.14095591</v>
      </c>
      <c r="J1377" t="n">
        <v>63</v>
      </c>
      <c r="K1377" t="n">
        <v>2022</v>
      </c>
      <c r="L1377" s="14" t="n">
        <v>44624</v>
      </c>
    </row>
    <row r="1378">
      <c r="A1378" t="inlineStr">
        <is>
          <t>Thief Valley Reservoir_01128007</t>
        </is>
      </c>
      <c r="B1378" t="n">
        <v>21</v>
      </c>
      <c r="C1378" t="n">
        <v>1890000</v>
      </c>
      <c r="E1378" t="n">
        <v>6309.57666016</v>
      </c>
      <c r="F1378" t="n">
        <v>21877.625</v>
      </c>
      <c r="G1378" t="n">
        <v>15568.0483398</v>
      </c>
      <c r="H1378" t="n">
        <v>7349.94473121</v>
      </c>
      <c r="I1378" t="n">
        <v>3512.35129696</v>
      </c>
      <c r="J1378" t="n">
        <v>63</v>
      </c>
      <c r="K1378" t="n">
        <v>2022</v>
      </c>
      <c r="L1378" s="14" t="n">
        <v>44624</v>
      </c>
    </row>
    <row r="1379">
      <c r="A1379" t="inlineStr">
        <is>
          <t>McKay Reservoir_01132097</t>
        </is>
      </c>
      <c r="B1379" t="n">
        <v>27</v>
      </c>
      <c r="C1379" t="n">
        <v>2430000</v>
      </c>
      <c r="E1379" t="n">
        <v>6309.57666016</v>
      </c>
      <c r="F1379" t="n">
        <v>6309.57666016</v>
      </c>
      <c r="G1379" t="n">
        <v>0</v>
      </c>
      <c r="H1379" t="n">
        <v>6309.57666016</v>
      </c>
      <c r="I1379" t="n">
        <v>0</v>
      </c>
      <c r="J1379" t="n">
        <v>63</v>
      </c>
      <c r="K1379" t="n">
        <v>2022</v>
      </c>
      <c r="L1379" s="14" t="n">
        <v>44624</v>
      </c>
    </row>
    <row r="1380">
      <c r="A1380" t="inlineStr">
        <is>
          <t>Lake Billy Chinook_01138120</t>
        </is>
      </c>
      <c r="B1380" t="n">
        <v>89</v>
      </c>
      <c r="C1380" t="n">
        <v>8010000</v>
      </c>
      <c r="E1380" t="n">
        <v>6309.57666016</v>
      </c>
      <c r="F1380" t="n">
        <v>159955.890625</v>
      </c>
      <c r="G1380" t="n">
        <v>153646.313965</v>
      </c>
      <c r="H1380" t="n">
        <v>9152.481538579999</v>
      </c>
      <c r="I1380" t="n">
        <v>19186.4653607</v>
      </c>
      <c r="J1380" t="n">
        <v>63</v>
      </c>
      <c r="K1380" t="n">
        <v>2022</v>
      </c>
      <c r="L1380" s="14" t="n">
        <v>44624</v>
      </c>
    </row>
    <row r="1381">
      <c r="A1381" t="inlineStr">
        <is>
          <t>Odell Lake_01147159</t>
        </is>
      </c>
      <c r="B1381" t="n">
        <v>2</v>
      </c>
      <c r="C1381" t="n">
        <v>180000</v>
      </c>
      <c r="E1381" t="n">
        <v>6309.57666016</v>
      </c>
      <c r="F1381" t="n">
        <v>6309.57666016</v>
      </c>
      <c r="G1381" t="n">
        <v>0</v>
      </c>
      <c r="H1381" t="n">
        <v>6309.57666016</v>
      </c>
      <c r="I1381" t="n">
        <v>0</v>
      </c>
      <c r="J1381" t="n">
        <v>63</v>
      </c>
      <c r="K1381" t="n">
        <v>2022</v>
      </c>
      <c r="L1381" s="14" t="n">
        <v>44624</v>
      </c>
    </row>
    <row r="1382">
      <c r="A1382" t="inlineStr">
        <is>
          <t>Crescent Lake_01158186</t>
        </is>
      </c>
      <c r="B1382" t="n">
        <v>31</v>
      </c>
      <c r="C1382" t="n">
        <v>2790000</v>
      </c>
      <c r="E1382" t="n">
        <v>6309.57666016</v>
      </c>
      <c r="F1382" t="n">
        <v>6309.57666016</v>
      </c>
      <c r="G1382" t="n">
        <v>0</v>
      </c>
      <c r="H1382" t="n">
        <v>6309.57666016</v>
      </c>
      <c r="I1382" t="n">
        <v>0</v>
      </c>
      <c r="J1382" t="n">
        <v>63</v>
      </c>
      <c r="K1382" t="n">
        <v>2022</v>
      </c>
      <c r="L1382" s="14" t="n">
        <v>44624</v>
      </c>
    </row>
    <row r="1383">
      <c r="A1383" t="inlineStr">
        <is>
          <t>Cold Springs Reservoir_01119125</t>
        </is>
      </c>
      <c r="B1383" t="n">
        <v>35</v>
      </c>
      <c r="C1383" t="n">
        <v>3150000</v>
      </c>
      <c r="E1383" t="n">
        <v>6309.57666016</v>
      </c>
      <c r="F1383" t="n">
        <v>6309.57666016</v>
      </c>
      <c r="G1383" t="n">
        <v>0</v>
      </c>
      <c r="H1383" t="n">
        <v>6309.57666016</v>
      </c>
      <c r="I1383" t="n">
        <v>0</v>
      </c>
      <c r="J1383" t="n">
        <v>63</v>
      </c>
      <c r="K1383" t="n">
        <v>2022</v>
      </c>
      <c r="L1383" s="14" t="n">
        <v>44624</v>
      </c>
    </row>
    <row r="1384">
      <c r="A1384" t="inlineStr">
        <is>
          <t>Lake Umatilla_01513298</t>
        </is>
      </c>
      <c r="B1384" t="n">
        <v>634</v>
      </c>
      <c r="C1384" t="n">
        <v>57060000</v>
      </c>
      <c r="E1384" t="n">
        <v>6309.57666016</v>
      </c>
      <c r="F1384" t="n">
        <v>6309.57666016</v>
      </c>
      <c r="G1384" t="n">
        <v>0</v>
      </c>
      <c r="H1384" t="n">
        <v>6309.57666016</v>
      </c>
      <c r="I1384" t="n">
        <v>0</v>
      </c>
      <c r="J1384" t="n">
        <v>63</v>
      </c>
      <c r="K1384" t="n">
        <v>2022</v>
      </c>
      <c r="L1384" s="14" t="n">
        <v>44624</v>
      </c>
    </row>
    <row r="1385">
      <c r="A1385" t="inlineStr">
        <is>
          <t>Fern Ridge Lake_01120678</t>
        </is>
      </c>
      <c r="B1385" t="n">
        <v>54</v>
      </c>
      <c r="C1385" t="n">
        <v>4860000</v>
      </c>
      <c r="E1385" t="n">
        <v>6309.57666016</v>
      </c>
      <c r="F1385" t="n">
        <v>301995.375</v>
      </c>
      <c r="G1385" t="n">
        <v>295685.79834</v>
      </c>
      <c r="H1385" t="n">
        <v>42664.8962312</v>
      </c>
      <c r="I1385" t="n">
        <v>71234.8953397</v>
      </c>
      <c r="J1385" t="n">
        <v>63</v>
      </c>
      <c r="K1385" t="n">
        <v>2022</v>
      </c>
      <c r="L1385" s="14" t="n">
        <v>44624</v>
      </c>
    </row>
    <row r="1386">
      <c r="A1386" t="inlineStr">
        <is>
          <t>Henry Hagg Lake_01158095</t>
        </is>
      </c>
      <c r="B1386" t="n">
        <v>3</v>
      </c>
      <c r="C1386" t="n">
        <v>270000</v>
      </c>
      <c r="E1386" t="n">
        <v>6309.57666016</v>
      </c>
      <c r="F1386" t="n">
        <v>6309.57666016</v>
      </c>
      <c r="G1386" t="n">
        <v>0</v>
      </c>
      <c r="H1386" t="n">
        <v>6309.57666016</v>
      </c>
      <c r="I1386" t="n">
        <v>0</v>
      </c>
      <c r="J1386" t="n">
        <v>63</v>
      </c>
      <c r="K1386" t="n">
        <v>2022</v>
      </c>
      <c r="L1386" s="14" t="n">
        <v>44624</v>
      </c>
    </row>
    <row r="1387">
      <c r="A1387" t="inlineStr">
        <is>
          <t>Waldo Lake_01151818</t>
        </is>
      </c>
      <c r="B1387" t="n">
        <v>20</v>
      </c>
      <c r="C1387" t="n">
        <v>1800000</v>
      </c>
      <c r="E1387" t="n">
        <v>6309.57666016</v>
      </c>
      <c r="F1387" t="n">
        <v>6309.57666016</v>
      </c>
      <c r="G1387" t="n">
        <v>0</v>
      </c>
      <c r="H1387" t="n">
        <v>6309.57666016</v>
      </c>
      <c r="I1387" t="n">
        <v>0</v>
      </c>
      <c r="J1387" t="n">
        <v>63</v>
      </c>
      <c r="K1387" t="n">
        <v>2022</v>
      </c>
      <c r="L1387" s="14" t="n">
        <v>44624</v>
      </c>
    </row>
    <row r="1388">
      <c r="A1388" t="inlineStr">
        <is>
          <t>Timothy Lake_01151253</t>
        </is>
      </c>
      <c r="B1388" t="n">
        <v>9</v>
      </c>
      <c r="C1388" t="n">
        <v>810000</v>
      </c>
      <c r="E1388" t="n">
        <v>6309.57666016</v>
      </c>
      <c r="F1388" t="n">
        <v>6309.57666016</v>
      </c>
      <c r="G1388" t="n">
        <v>0</v>
      </c>
      <c r="H1388" t="n">
        <v>6309.57666016</v>
      </c>
      <c r="I1388" t="n">
        <v>0</v>
      </c>
      <c r="J1388" t="n">
        <v>63</v>
      </c>
      <c r="K1388" t="n">
        <v>2022</v>
      </c>
      <c r="L1388" s="14" t="n">
        <v>44624</v>
      </c>
    </row>
    <row r="1389">
      <c r="A1389" t="inlineStr">
        <is>
          <t>Diamond Lake_01140999</t>
        </is>
      </c>
      <c r="B1389" t="n">
        <v>40</v>
      </c>
      <c r="C1389" t="n">
        <v>3600000</v>
      </c>
      <c r="E1389" t="n">
        <v>6309.57666016</v>
      </c>
      <c r="F1389" t="n">
        <v>6309.57666016</v>
      </c>
      <c r="G1389" t="n">
        <v>0</v>
      </c>
      <c r="H1389" t="n">
        <v>6309.57666016</v>
      </c>
      <c r="I1389" t="n">
        <v>0</v>
      </c>
      <c r="J1389" t="n">
        <v>63</v>
      </c>
      <c r="K1389" t="n">
        <v>2022</v>
      </c>
      <c r="L1389" s="14" t="n">
        <v>44624</v>
      </c>
    </row>
    <row r="1390">
      <c r="A1390" t="inlineStr">
        <is>
          <t>Summer Lake_01150595</t>
        </is>
      </c>
      <c r="B1390" t="n">
        <v>691</v>
      </c>
      <c r="C1390" t="n">
        <v>62190000</v>
      </c>
      <c r="E1390" t="n">
        <v>6309.57666016</v>
      </c>
      <c r="F1390" t="n">
        <v>963829.4375</v>
      </c>
      <c r="G1390" t="n">
        <v>957519.86084</v>
      </c>
      <c r="H1390" t="n">
        <v>172303.104035</v>
      </c>
      <c r="I1390" t="n">
        <v>151506.100174</v>
      </c>
      <c r="J1390" t="n">
        <v>63</v>
      </c>
      <c r="K1390" t="n">
        <v>2022</v>
      </c>
      <c r="L1390" s="14" t="n">
        <v>44624</v>
      </c>
    </row>
    <row r="1391">
      <c r="A1391" t="inlineStr">
        <is>
          <t>Lake Abert_01116755</t>
        </is>
      </c>
      <c r="B1391" t="n">
        <v>501</v>
      </c>
      <c r="C1391" t="n">
        <v>45090000</v>
      </c>
      <c r="E1391" t="n">
        <v>6309.57666016</v>
      </c>
      <c r="F1391" t="n">
        <v>469894.28125</v>
      </c>
      <c r="G1391" t="n">
        <v>463584.70459</v>
      </c>
      <c r="H1391" t="n">
        <v>81231.3741501</v>
      </c>
      <c r="I1391" t="n">
        <v>79480.22626159999</v>
      </c>
      <c r="J1391" t="n">
        <v>63</v>
      </c>
      <c r="K1391" t="n">
        <v>2022</v>
      </c>
      <c r="L1391" s="14" t="n">
        <v>44624</v>
      </c>
    </row>
    <row r="1392">
      <c r="A1392" t="inlineStr">
        <is>
          <t>Lake Owyhee_01125099</t>
        </is>
      </c>
      <c r="B1392" t="n">
        <v>48</v>
      </c>
      <c r="C1392" t="n">
        <v>4320000</v>
      </c>
      <c r="E1392" t="n">
        <v>6309.57666016</v>
      </c>
      <c r="F1392" t="n">
        <v>47424.2109375</v>
      </c>
      <c r="G1392" t="n">
        <v>41114.6342773</v>
      </c>
      <c r="H1392" t="n">
        <v>7709.42100016</v>
      </c>
      <c r="I1392" t="n">
        <v>6872.73215513</v>
      </c>
      <c r="J1392" t="n">
        <v>64</v>
      </c>
      <c r="K1392" t="n">
        <v>2022</v>
      </c>
      <c r="L1392" s="14" t="n">
        <v>44625</v>
      </c>
    </row>
    <row r="1393">
      <c r="A1393" t="inlineStr">
        <is>
          <t>Brownlee Reservoir_00378278</t>
        </is>
      </c>
      <c r="B1393" t="n">
        <v>385</v>
      </c>
      <c r="C1393" t="n">
        <v>34650000</v>
      </c>
      <c r="E1393" t="n">
        <v>6309.57666016</v>
      </c>
      <c r="F1393" t="n">
        <v>151356.234375</v>
      </c>
      <c r="G1393" t="n">
        <v>145046.657715</v>
      </c>
      <c r="H1393" t="n">
        <v>10991.958666</v>
      </c>
      <c r="I1393" t="n">
        <v>20436.1460021</v>
      </c>
      <c r="J1393" t="n">
        <v>64</v>
      </c>
      <c r="K1393" t="n">
        <v>2022</v>
      </c>
      <c r="L1393" s="14" t="n">
        <v>44625</v>
      </c>
    </row>
    <row r="1394">
      <c r="A1394" t="inlineStr">
        <is>
          <t>Wallowa Lake_01151862</t>
        </is>
      </c>
      <c r="B1394" t="n">
        <v>40</v>
      </c>
      <c r="C1394" t="n">
        <v>3600000</v>
      </c>
      <c r="E1394" t="n">
        <v>6309.57666016</v>
      </c>
      <c r="F1394" t="n">
        <v>6309.57666016</v>
      </c>
      <c r="G1394" t="n">
        <v>0</v>
      </c>
      <c r="H1394" t="n">
        <v>6309.57666016</v>
      </c>
      <c r="I1394" t="n">
        <v>0</v>
      </c>
      <c r="J1394" t="n">
        <v>64</v>
      </c>
      <c r="K1394" t="n">
        <v>2022</v>
      </c>
      <c r="L1394" s="14" t="n">
        <v>44625</v>
      </c>
    </row>
    <row r="1395">
      <c r="A1395" t="inlineStr">
        <is>
          <t>Cultus Lake_01140537</t>
        </is>
      </c>
      <c r="B1395" t="n">
        <v>5</v>
      </c>
      <c r="C1395" t="n">
        <v>450000</v>
      </c>
      <c r="E1395" t="n">
        <v>6309.57666016</v>
      </c>
      <c r="F1395" t="n">
        <v>277971.46875</v>
      </c>
      <c r="G1395" t="n">
        <v>271661.89209</v>
      </c>
      <c r="H1395" t="n">
        <v>71542.7444336</v>
      </c>
      <c r="I1395" t="n">
        <v>105350.873693</v>
      </c>
      <c r="J1395" t="n">
        <v>64</v>
      </c>
      <c r="K1395" t="n">
        <v>2022</v>
      </c>
      <c r="L1395" s="14" t="n">
        <v>44625</v>
      </c>
    </row>
    <row r="1396">
      <c r="A1396" t="inlineStr">
        <is>
          <t>Malheur Lake_01123710</t>
        </is>
      </c>
      <c r="B1396" t="n">
        <v>347</v>
      </c>
      <c r="C1396" t="n">
        <v>31230000</v>
      </c>
      <c r="E1396" t="n">
        <v>6309.57666016</v>
      </c>
      <c r="F1396" t="n">
        <v>457088.5</v>
      </c>
      <c r="G1396" t="n">
        <v>450778.92334</v>
      </c>
      <c r="H1396" t="n">
        <v>41522.3065815</v>
      </c>
      <c r="I1396" t="n">
        <v>50782.5078979</v>
      </c>
      <c r="J1396" t="n">
        <v>64</v>
      </c>
      <c r="K1396" t="n">
        <v>2022</v>
      </c>
      <c r="L1396" s="14" t="n">
        <v>44625</v>
      </c>
    </row>
    <row r="1397">
      <c r="A1397" t="inlineStr">
        <is>
          <t>Alkali Lake_01116863</t>
        </is>
      </c>
      <c r="B1397" t="n">
        <v>11</v>
      </c>
      <c r="C1397" t="n">
        <v>990000</v>
      </c>
      <c r="E1397" t="n">
        <v>216770.515625</v>
      </c>
      <c r="F1397" t="n">
        <v>2466040.5</v>
      </c>
      <c r="G1397" t="n">
        <v>2249269.98438</v>
      </c>
      <c r="H1397" t="n">
        <v>1300611.13778</v>
      </c>
      <c r="I1397" t="n">
        <v>666158.836733</v>
      </c>
      <c r="J1397" t="n">
        <v>64</v>
      </c>
      <c r="K1397" t="n">
        <v>2022</v>
      </c>
      <c r="L1397" s="14" t="n">
        <v>44625</v>
      </c>
    </row>
    <row r="1398">
      <c r="A1398" t="inlineStr">
        <is>
          <t>Gerber Reservoir_01121105</t>
        </is>
      </c>
      <c r="B1398" t="n">
        <v>58</v>
      </c>
      <c r="C1398" t="n">
        <v>5220000</v>
      </c>
      <c r="E1398" t="n">
        <v>6309.57666016</v>
      </c>
      <c r="F1398" t="n">
        <v>301995.375</v>
      </c>
      <c r="G1398" t="n">
        <v>295685.79834</v>
      </c>
      <c r="H1398" t="n">
        <v>23148.860924</v>
      </c>
      <c r="I1398" t="n">
        <v>50959.5879585</v>
      </c>
      <c r="J1398" t="n">
        <v>64</v>
      </c>
      <c r="K1398" t="n">
        <v>2022</v>
      </c>
      <c r="L1398" s="14" t="n">
        <v>44625</v>
      </c>
    </row>
    <row r="1399">
      <c r="A1399" t="inlineStr">
        <is>
          <t>Aspen Lake_01161255</t>
        </is>
      </c>
      <c r="B1399" t="n">
        <v>15</v>
      </c>
      <c r="C1399" t="n">
        <v>1350000</v>
      </c>
      <c r="E1399" t="n">
        <v>6309.57666016</v>
      </c>
      <c r="F1399" t="n">
        <v>222843.53125</v>
      </c>
      <c r="G1399" t="n">
        <v>216533.95459</v>
      </c>
      <c r="H1399" t="n">
        <v>39114.1221029</v>
      </c>
      <c r="I1399" t="n">
        <v>71741.2653808</v>
      </c>
      <c r="J1399" t="n">
        <v>64</v>
      </c>
      <c r="K1399" t="n">
        <v>2022</v>
      </c>
      <c r="L1399" s="14" t="n">
        <v>44625</v>
      </c>
    </row>
    <row r="1400">
      <c r="A1400" t="inlineStr">
        <is>
          <t>Crater Lake_01163669</t>
        </is>
      </c>
      <c r="B1400" t="n">
        <v>567</v>
      </c>
      <c r="C1400" t="n">
        <v>51030000</v>
      </c>
      <c r="E1400" t="n">
        <v>6309.57666016</v>
      </c>
      <c r="F1400" t="n">
        <v>366437.6875</v>
      </c>
      <c r="G1400" t="n">
        <v>360128.11084</v>
      </c>
      <c r="H1400" t="n">
        <v>9398.405256210001</v>
      </c>
      <c r="I1400" t="n">
        <v>25901.0639948</v>
      </c>
      <c r="J1400" t="n">
        <v>64</v>
      </c>
      <c r="K1400" t="n">
        <v>2022</v>
      </c>
      <c r="L1400" s="14" t="n">
        <v>44625</v>
      </c>
    </row>
    <row r="1401">
      <c r="A1401" t="inlineStr">
        <is>
          <t>Upper Klamath Lake_01151685</t>
        </is>
      </c>
      <c r="B1401" t="n">
        <v>2243</v>
      </c>
      <c r="C1401" t="n">
        <v>201870000</v>
      </c>
      <c r="E1401" t="n">
        <v>6309.57666016</v>
      </c>
      <c r="F1401" t="n">
        <v>387257.90625</v>
      </c>
      <c r="G1401" t="n">
        <v>380948.32959</v>
      </c>
      <c r="H1401" t="n">
        <v>22690.9830791</v>
      </c>
      <c r="I1401" t="n">
        <v>48023.5122526</v>
      </c>
      <c r="J1401" t="n">
        <v>64</v>
      </c>
      <c r="K1401" t="n">
        <v>2022</v>
      </c>
      <c r="L1401" s="14" t="n">
        <v>44625</v>
      </c>
    </row>
    <row r="1402">
      <c r="A1402" t="inlineStr">
        <is>
          <t>Goose Lake_00224325</t>
        </is>
      </c>
      <c r="B1402" t="n">
        <v>24</v>
      </c>
      <c r="C1402" t="n">
        <v>2160000</v>
      </c>
      <c r="E1402" t="n">
        <v>6309.57666016</v>
      </c>
      <c r="F1402" t="n">
        <v>6309.57666016</v>
      </c>
      <c r="G1402" t="n">
        <v>0</v>
      </c>
      <c r="H1402" t="n">
        <v>6309.57666016</v>
      </c>
      <c r="I1402" t="n">
        <v>0</v>
      </c>
      <c r="J1402" t="n">
        <v>64</v>
      </c>
      <c r="K1402" t="n">
        <v>2022</v>
      </c>
      <c r="L1402" s="14" t="n">
        <v>44625</v>
      </c>
    </row>
    <row r="1403">
      <c r="A1403" t="inlineStr">
        <is>
          <t>Beulah Reservoir_01117569</t>
        </is>
      </c>
      <c r="B1403" t="n">
        <v>8</v>
      </c>
      <c r="C1403" t="n">
        <v>720000</v>
      </c>
      <c r="E1403" t="n">
        <v>6309.57666016</v>
      </c>
      <c r="F1403" t="n">
        <v>6309.57666016</v>
      </c>
      <c r="G1403" t="n">
        <v>0</v>
      </c>
      <c r="H1403" t="n">
        <v>6309.57666016</v>
      </c>
      <c r="I1403" t="n">
        <v>0</v>
      </c>
      <c r="J1403" t="n">
        <v>64</v>
      </c>
      <c r="K1403" t="n">
        <v>2022</v>
      </c>
      <c r="L1403" s="14" t="n">
        <v>44625</v>
      </c>
    </row>
    <row r="1404">
      <c r="A1404" t="inlineStr">
        <is>
          <t>Warm Springs Reservoir_01128656</t>
        </is>
      </c>
      <c r="B1404" t="n">
        <v>88</v>
      </c>
      <c r="C1404" t="n">
        <v>7920000</v>
      </c>
      <c r="E1404" t="n">
        <v>6309.57666016</v>
      </c>
      <c r="F1404" t="n">
        <v>28840.3339844</v>
      </c>
      <c r="G1404" t="n">
        <v>22530.7573242</v>
      </c>
      <c r="H1404" t="n">
        <v>6737.46573708</v>
      </c>
      <c r="I1404" t="n">
        <v>2550.92609688</v>
      </c>
      <c r="J1404" t="n">
        <v>64</v>
      </c>
      <c r="K1404" t="n">
        <v>2022</v>
      </c>
      <c r="L1404" s="14" t="n">
        <v>44625</v>
      </c>
    </row>
    <row r="1405">
      <c r="A1405" t="inlineStr">
        <is>
          <t>Thief Valley Reservoir_01128007</t>
        </is>
      </c>
      <c r="B1405" t="n">
        <v>20</v>
      </c>
      <c r="C1405" t="n">
        <v>1800000</v>
      </c>
      <c r="E1405" t="n">
        <v>6309.57666016</v>
      </c>
      <c r="F1405" t="n">
        <v>92045</v>
      </c>
      <c r="G1405" t="n">
        <v>85735.42333980001</v>
      </c>
      <c r="H1405" t="n">
        <v>24096.5073486</v>
      </c>
      <c r="I1405" t="n">
        <v>24351.3604272</v>
      </c>
      <c r="J1405" t="n">
        <v>64</v>
      </c>
      <c r="K1405" t="n">
        <v>2022</v>
      </c>
      <c r="L1405" s="14" t="n">
        <v>44625</v>
      </c>
    </row>
    <row r="1406">
      <c r="A1406" t="inlineStr">
        <is>
          <t>Upper Cow Lake_01119431</t>
        </is>
      </c>
      <c r="B1406" t="n">
        <v>28</v>
      </c>
      <c r="C1406" t="n">
        <v>2520000</v>
      </c>
      <c r="E1406" t="n">
        <v>6309.57666016</v>
      </c>
      <c r="F1406" t="n">
        <v>62517.3046875</v>
      </c>
      <c r="G1406" t="n">
        <v>56207.7280273</v>
      </c>
      <c r="H1406" t="n">
        <v>15837.6234654</v>
      </c>
      <c r="I1406" t="n">
        <v>17254.0155183</v>
      </c>
      <c r="J1406" t="n">
        <v>64</v>
      </c>
      <c r="K1406" t="n">
        <v>2022</v>
      </c>
      <c r="L1406" s="14" t="n">
        <v>44625</v>
      </c>
    </row>
    <row r="1407">
      <c r="A1407" t="inlineStr">
        <is>
          <t>Lake Billy Chinook_01138120</t>
        </is>
      </c>
      <c r="B1407" t="n">
        <v>90</v>
      </c>
      <c r="C1407" t="n">
        <v>8100000</v>
      </c>
      <c r="E1407" t="n">
        <v>6309.57666016</v>
      </c>
      <c r="F1407" t="n">
        <v>6309.57666016</v>
      </c>
      <c r="G1407" t="n">
        <v>0</v>
      </c>
      <c r="H1407" t="n">
        <v>6309.57666016</v>
      </c>
      <c r="I1407" t="n">
        <v>0</v>
      </c>
      <c r="J1407" t="n">
        <v>64</v>
      </c>
      <c r="K1407" t="n">
        <v>2022</v>
      </c>
      <c r="L1407" s="14" t="n">
        <v>44625</v>
      </c>
    </row>
    <row r="1408">
      <c r="A1408" t="inlineStr">
        <is>
          <t>Crane Prairie Reservoir_01140386</t>
        </is>
      </c>
      <c r="B1408" t="n">
        <v>2</v>
      </c>
      <c r="C1408" t="n">
        <v>180000</v>
      </c>
      <c r="E1408" t="n">
        <v>6309.57666016</v>
      </c>
      <c r="F1408" t="n">
        <v>6309.57666016</v>
      </c>
      <c r="G1408" t="n">
        <v>0</v>
      </c>
      <c r="H1408" t="n">
        <v>6309.57666016</v>
      </c>
      <c r="I1408" t="n">
        <v>0</v>
      </c>
      <c r="J1408" t="n">
        <v>64</v>
      </c>
      <c r="K1408" t="n">
        <v>2022</v>
      </c>
      <c r="L1408" s="14" t="n">
        <v>44625</v>
      </c>
    </row>
    <row r="1409">
      <c r="A1409" t="inlineStr">
        <is>
          <t>Wickiup Reservoir_01161711</t>
        </is>
      </c>
      <c r="B1409" t="n">
        <v>263</v>
      </c>
      <c r="C1409" t="n">
        <v>23670000</v>
      </c>
      <c r="E1409" t="n">
        <v>6309.57666016</v>
      </c>
      <c r="F1409" t="n">
        <v>510505.21875</v>
      </c>
      <c r="G1409" t="n">
        <v>504195.64209</v>
      </c>
      <c r="H1409" t="n">
        <v>20120.568235</v>
      </c>
      <c r="I1409" t="n">
        <v>53673.7679256</v>
      </c>
      <c r="J1409" t="n">
        <v>64</v>
      </c>
      <c r="K1409" t="n">
        <v>2022</v>
      </c>
      <c r="L1409" s="14" t="n">
        <v>44625</v>
      </c>
    </row>
    <row r="1410">
      <c r="A1410" t="inlineStr">
        <is>
          <t>Davis Lake_01140666</t>
        </is>
      </c>
      <c r="B1410" t="n">
        <v>120</v>
      </c>
      <c r="C1410" t="n">
        <v>10800000</v>
      </c>
      <c r="E1410" t="n">
        <v>6309.57666016</v>
      </c>
      <c r="F1410" t="n">
        <v>711213.875</v>
      </c>
      <c r="G1410" t="n">
        <v>704904.29834</v>
      </c>
      <c r="H1410" t="n">
        <v>81753.91165769999</v>
      </c>
      <c r="I1410" t="n">
        <v>155622.353274</v>
      </c>
      <c r="J1410" t="n">
        <v>64</v>
      </c>
      <c r="K1410" t="n">
        <v>2022</v>
      </c>
      <c r="L1410" s="14" t="n">
        <v>44625</v>
      </c>
    </row>
    <row r="1411">
      <c r="A1411" t="inlineStr">
        <is>
          <t>Odell Lake_01147159</t>
        </is>
      </c>
      <c r="B1411" t="n">
        <v>125</v>
      </c>
      <c r="C1411" t="n">
        <v>11250000</v>
      </c>
      <c r="E1411" t="n">
        <v>6309.57666016</v>
      </c>
      <c r="F1411" t="n">
        <v>6309.57666016</v>
      </c>
      <c r="G1411" t="n">
        <v>0</v>
      </c>
      <c r="H1411" t="n">
        <v>6309.57666016</v>
      </c>
      <c r="I1411" t="n">
        <v>0</v>
      </c>
      <c r="J1411" t="n">
        <v>64</v>
      </c>
      <c r="K1411" t="n">
        <v>2022</v>
      </c>
      <c r="L1411" s="14" t="n">
        <v>44625</v>
      </c>
    </row>
    <row r="1412">
      <c r="A1412" t="inlineStr">
        <is>
          <t>Paulina Lake_01147502</t>
        </is>
      </c>
      <c r="B1412" t="n">
        <v>45</v>
      </c>
      <c r="C1412" t="n">
        <v>4050000</v>
      </c>
      <c r="E1412" t="n">
        <v>6309.57666016</v>
      </c>
      <c r="F1412" t="n">
        <v>205116.34375</v>
      </c>
      <c r="G1412" t="n">
        <v>198806.76709</v>
      </c>
      <c r="H1412" t="n">
        <v>33678.0227756</v>
      </c>
      <c r="I1412" t="n">
        <v>56309.6527473</v>
      </c>
      <c r="J1412" t="n">
        <v>64</v>
      </c>
      <c r="K1412" t="n">
        <v>2022</v>
      </c>
      <c r="L1412" s="14" t="n">
        <v>44625</v>
      </c>
    </row>
    <row r="1413">
      <c r="A1413" t="inlineStr">
        <is>
          <t>Crescent Lake_01158186</t>
        </is>
      </c>
      <c r="B1413" t="n">
        <v>135</v>
      </c>
      <c r="C1413" t="n">
        <v>12150000</v>
      </c>
      <c r="E1413" t="n">
        <v>6309.57666016</v>
      </c>
      <c r="F1413" t="n">
        <v>6309.57666016</v>
      </c>
      <c r="G1413" t="n">
        <v>0</v>
      </c>
      <c r="H1413" t="n">
        <v>6309.57666016</v>
      </c>
      <c r="I1413" t="n">
        <v>0</v>
      </c>
      <c r="J1413" t="n">
        <v>64</v>
      </c>
      <c r="K1413" t="n">
        <v>2022</v>
      </c>
      <c r="L1413" s="14" t="n">
        <v>44625</v>
      </c>
    </row>
    <row r="1414">
      <c r="A1414" t="inlineStr">
        <is>
          <t>Cold Springs Reservoir_01119125</t>
        </is>
      </c>
      <c r="B1414" t="n">
        <v>31</v>
      </c>
      <c r="C1414" t="n">
        <v>2790000</v>
      </c>
      <c r="E1414" t="n">
        <v>6309.57666016</v>
      </c>
      <c r="F1414" t="n">
        <v>6309.57666016</v>
      </c>
      <c r="G1414" t="n">
        <v>0</v>
      </c>
      <c r="H1414" t="n">
        <v>6309.57666016</v>
      </c>
      <c r="I1414" t="n">
        <v>0</v>
      </c>
      <c r="J1414" t="n">
        <v>64</v>
      </c>
      <c r="K1414" t="n">
        <v>2022</v>
      </c>
      <c r="L1414" s="14" t="n">
        <v>44625</v>
      </c>
    </row>
    <row r="1415">
      <c r="A1415" t="inlineStr">
        <is>
          <t>Lake Umatilla_01513298</t>
        </is>
      </c>
      <c r="B1415" t="n">
        <v>643</v>
      </c>
      <c r="C1415" t="n">
        <v>57870000</v>
      </c>
      <c r="E1415" t="n">
        <v>6309.57666016</v>
      </c>
      <c r="F1415" t="n">
        <v>6309.57666016</v>
      </c>
      <c r="G1415" t="n">
        <v>0</v>
      </c>
      <c r="H1415" t="n">
        <v>6309.57666016</v>
      </c>
      <c r="I1415" t="n">
        <v>0</v>
      </c>
      <c r="J1415" t="n">
        <v>64</v>
      </c>
      <c r="K1415" t="n">
        <v>2022</v>
      </c>
      <c r="L1415" s="14" t="n">
        <v>44625</v>
      </c>
    </row>
    <row r="1416">
      <c r="A1416" t="inlineStr">
        <is>
          <t>Henry Hagg Lake_01158095</t>
        </is>
      </c>
      <c r="B1416" t="n">
        <v>31</v>
      </c>
      <c r="C1416" t="n">
        <v>2790000</v>
      </c>
      <c r="E1416" t="n">
        <v>6309.57666016</v>
      </c>
      <c r="F1416" t="n">
        <v>6309.57666016</v>
      </c>
      <c r="G1416" t="n">
        <v>0</v>
      </c>
      <c r="H1416" t="n">
        <v>6309.57666016</v>
      </c>
      <c r="I1416" t="n">
        <v>0</v>
      </c>
      <c r="J1416" t="n">
        <v>64</v>
      </c>
      <c r="K1416" t="n">
        <v>2022</v>
      </c>
      <c r="L1416" s="14" t="n">
        <v>44625</v>
      </c>
    </row>
    <row r="1417">
      <c r="A1417" t="inlineStr">
        <is>
          <t>Hills Creek Lake_01158881</t>
        </is>
      </c>
      <c r="B1417" t="n">
        <v>51</v>
      </c>
      <c r="C1417" t="n">
        <v>4590000</v>
      </c>
      <c r="E1417" t="n">
        <v>6309.57666016</v>
      </c>
      <c r="F1417" t="n">
        <v>6309.57666016</v>
      </c>
      <c r="G1417" t="n">
        <v>0</v>
      </c>
      <c r="H1417" t="n">
        <v>6309.57666016</v>
      </c>
      <c r="I1417" t="n">
        <v>0</v>
      </c>
      <c r="J1417" t="n">
        <v>64</v>
      </c>
      <c r="K1417" t="n">
        <v>2022</v>
      </c>
      <c r="L1417" s="14" t="n">
        <v>44625</v>
      </c>
    </row>
    <row r="1418">
      <c r="A1418" t="inlineStr">
        <is>
          <t>Waldo Lake_01151818</t>
        </is>
      </c>
      <c r="B1418" t="n">
        <v>255</v>
      </c>
      <c r="C1418" t="n">
        <v>22950000</v>
      </c>
      <c r="E1418" t="n">
        <v>6309.57666016</v>
      </c>
      <c r="F1418" t="n">
        <v>301995.375</v>
      </c>
      <c r="G1418" t="n">
        <v>295685.79834</v>
      </c>
      <c r="H1418" t="n">
        <v>9508.670760569999</v>
      </c>
      <c r="I1418" t="n">
        <v>26338.7930087</v>
      </c>
      <c r="J1418" t="n">
        <v>64</v>
      </c>
      <c r="K1418" t="n">
        <v>2022</v>
      </c>
      <c r="L1418" s="14" t="n">
        <v>44625</v>
      </c>
    </row>
    <row r="1419">
      <c r="A1419" t="inlineStr">
        <is>
          <t>Timothy Lake_01151253</t>
        </is>
      </c>
      <c r="B1419" t="n">
        <v>12</v>
      </c>
      <c r="C1419" t="n">
        <v>1080000</v>
      </c>
      <c r="E1419" t="n">
        <v>6309.57666016</v>
      </c>
      <c r="F1419" t="n">
        <v>100000.054688</v>
      </c>
      <c r="G1419" t="n">
        <v>93690.47802730001</v>
      </c>
      <c r="H1419" t="n">
        <v>34138.9398193</v>
      </c>
      <c r="I1419" t="n">
        <v>30486.6113763</v>
      </c>
      <c r="J1419" t="n">
        <v>64</v>
      </c>
      <c r="K1419" t="n">
        <v>2022</v>
      </c>
      <c r="L1419" s="14" t="n">
        <v>44625</v>
      </c>
    </row>
    <row r="1420">
      <c r="A1420" t="inlineStr">
        <is>
          <t>Detroit Lake_01639301</t>
        </is>
      </c>
      <c r="B1420" t="n">
        <v>71</v>
      </c>
      <c r="C1420" t="n">
        <v>6390000</v>
      </c>
      <c r="E1420" t="n">
        <v>6309.57666016</v>
      </c>
      <c r="F1420" t="n">
        <v>6309.57666016</v>
      </c>
      <c r="G1420" t="n">
        <v>0</v>
      </c>
      <c r="H1420" t="n">
        <v>6309.57666016</v>
      </c>
      <c r="I1420" t="n">
        <v>0</v>
      </c>
      <c r="J1420" t="n">
        <v>64</v>
      </c>
      <c r="K1420" t="n">
        <v>2022</v>
      </c>
      <c r="L1420" s="14" t="n">
        <v>44625</v>
      </c>
    </row>
    <row r="1421">
      <c r="A1421" t="inlineStr">
        <is>
          <t>Sturgeon Lake_01127681</t>
        </is>
      </c>
      <c r="B1421" t="n">
        <v>124</v>
      </c>
      <c r="C1421" t="n">
        <v>11160000</v>
      </c>
      <c r="E1421" t="n">
        <v>6309.57666016</v>
      </c>
      <c r="F1421" t="n">
        <v>6309.57666016</v>
      </c>
      <c r="G1421" t="n">
        <v>0</v>
      </c>
      <c r="H1421" t="n">
        <v>6309.57666016</v>
      </c>
      <c r="I1421" t="n">
        <v>0</v>
      </c>
      <c r="J1421" t="n">
        <v>64</v>
      </c>
      <c r="K1421" t="n">
        <v>2022</v>
      </c>
      <c r="L1421" s="14" t="n">
        <v>44625</v>
      </c>
    </row>
    <row r="1422">
      <c r="A1422" t="inlineStr">
        <is>
          <t>Lost Creek Lake_01158890</t>
        </is>
      </c>
      <c r="B1422" t="n">
        <v>25</v>
      </c>
      <c r="C1422" t="n">
        <v>2250000</v>
      </c>
      <c r="E1422" t="n">
        <v>6309.57666016</v>
      </c>
      <c r="F1422" t="n">
        <v>6309.57666016</v>
      </c>
      <c r="G1422" t="n">
        <v>0</v>
      </c>
      <c r="H1422" t="n">
        <v>6309.57666016</v>
      </c>
      <c r="I1422" t="n">
        <v>0</v>
      </c>
      <c r="J1422" t="n">
        <v>64</v>
      </c>
      <c r="K1422" t="n">
        <v>2022</v>
      </c>
      <c r="L1422" s="14" t="n">
        <v>44625</v>
      </c>
    </row>
    <row r="1423">
      <c r="A1423" t="inlineStr">
        <is>
          <t>Siltcoos Lake_01158483</t>
        </is>
      </c>
      <c r="B1423" t="n">
        <v>5</v>
      </c>
      <c r="C1423" t="n">
        <v>450000</v>
      </c>
      <c r="E1423" t="n">
        <v>6309.57666016</v>
      </c>
      <c r="F1423" t="n">
        <v>6309.57666016</v>
      </c>
      <c r="G1423" t="n">
        <v>0</v>
      </c>
      <c r="H1423" t="n">
        <v>6309.57666016</v>
      </c>
      <c r="I1423" t="n">
        <v>0</v>
      </c>
      <c r="J1423" t="n">
        <v>64</v>
      </c>
      <c r="K1423" t="n">
        <v>2022</v>
      </c>
      <c r="L1423" s="14" t="n">
        <v>44625</v>
      </c>
    </row>
    <row r="1424">
      <c r="A1424" t="inlineStr">
        <is>
          <t>Summer Lake_01150595</t>
        </is>
      </c>
      <c r="B1424" t="n">
        <v>4</v>
      </c>
      <c r="C1424" t="n">
        <v>360000</v>
      </c>
      <c r="E1424" t="n">
        <v>30478.9628906</v>
      </c>
      <c r="F1424" t="n">
        <v>235505.046875</v>
      </c>
      <c r="G1424" t="n">
        <v>205026.083984</v>
      </c>
      <c r="H1424" t="n">
        <v>105603.743652</v>
      </c>
      <c r="I1424" t="n">
        <v>78652.44263010001</v>
      </c>
      <c r="J1424" t="n">
        <v>64</v>
      </c>
      <c r="K1424" t="n">
        <v>2022</v>
      </c>
      <c r="L1424" s="14" t="n">
        <v>44625</v>
      </c>
    </row>
    <row r="1425">
      <c r="A1425" t="inlineStr">
        <is>
          <t>Lake Owyhee_01125099</t>
        </is>
      </c>
      <c r="B1425" t="n">
        <v>322</v>
      </c>
      <c r="C1425" t="n">
        <v>28980000</v>
      </c>
      <c r="E1425" t="n">
        <v>6309.57666016</v>
      </c>
      <c r="F1425" t="n">
        <v>114815.414062</v>
      </c>
      <c r="G1425" t="n">
        <v>108505.837402</v>
      </c>
      <c r="H1425" t="n">
        <v>7078.70759383</v>
      </c>
      <c r="I1425" t="n">
        <v>8128.20133162</v>
      </c>
      <c r="J1425" t="n">
        <v>65</v>
      </c>
      <c r="K1425" t="n">
        <v>2022</v>
      </c>
      <c r="L1425" s="14" t="n">
        <v>44626</v>
      </c>
    </row>
    <row r="1426">
      <c r="A1426" t="inlineStr">
        <is>
          <t>Brownlee Reservoir_00378278</t>
        </is>
      </c>
      <c r="B1426" t="n">
        <v>144</v>
      </c>
      <c r="C1426" t="n">
        <v>12960000</v>
      </c>
      <c r="E1426" t="n">
        <v>6309.57666016</v>
      </c>
      <c r="F1426" t="n">
        <v>82413.8828125</v>
      </c>
      <c r="G1426" t="n">
        <v>76104.30615230001</v>
      </c>
      <c r="H1426" t="n">
        <v>7511.32351685</v>
      </c>
      <c r="I1426" t="n">
        <v>8480.37551519</v>
      </c>
      <c r="J1426" t="n">
        <v>65</v>
      </c>
      <c r="K1426" t="n">
        <v>2022</v>
      </c>
      <c r="L1426" s="14" t="n">
        <v>44626</v>
      </c>
    </row>
    <row r="1427">
      <c r="A1427" t="inlineStr">
        <is>
          <t>Wallowa Lake_01151862</t>
        </is>
      </c>
      <c r="B1427" t="n">
        <v>5</v>
      </c>
      <c r="C1427" t="n">
        <v>450000</v>
      </c>
      <c r="E1427" t="n">
        <v>6309.57666016</v>
      </c>
      <c r="F1427" t="n">
        <v>6309.57666016</v>
      </c>
      <c r="G1427" t="n">
        <v>0</v>
      </c>
      <c r="H1427" t="n">
        <v>6309.57666016</v>
      </c>
      <c r="I1427" t="n">
        <v>0</v>
      </c>
      <c r="J1427" t="n">
        <v>65</v>
      </c>
      <c r="K1427" t="n">
        <v>2022</v>
      </c>
      <c r="L1427" s="14" t="n">
        <v>44626</v>
      </c>
    </row>
    <row r="1428">
      <c r="A1428" t="inlineStr">
        <is>
          <t>Cultus Lake_01140537</t>
        </is>
      </c>
      <c r="B1428" t="n">
        <v>40</v>
      </c>
      <c r="C1428" t="n">
        <v>3600000</v>
      </c>
      <c r="E1428" t="n">
        <v>6309.57666016</v>
      </c>
      <c r="F1428" t="n">
        <v>178648.890625</v>
      </c>
      <c r="G1428" t="n">
        <v>172339.313965</v>
      </c>
      <c r="H1428" t="n">
        <v>20662.9482056</v>
      </c>
      <c r="I1428" t="n">
        <v>38400.8663786</v>
      </c>
      <c r="J1428" t="n">
        <v>65</v>
      </c>
      <c r="K1428" t="n">
        <v>2022</v>
      </c>
      <c r="L1428" s="14" t="n">
        <v>44626</v>
      </c>
    </row>
    <row r="1429">
      <c r="A1429" t="inlineStr">
        <is>
          <t>Malheur Lake_01123710</t>
        </is>
      </c>
      <c r="B1429" t="n">
        <v>375</v>
      </c>
      <c r="C1429" t="n">
        <v>33750000</v>
      </c>
      <c r="E1429" t="n">
        <v>6309.57666016</v>
      </c>
      <c r="F1429" t="n">
        <v>270395.9375</v>
      </c>
      <c r="G1429" t="n">
        <v>264086.36084</v>
      </c>
      <c r="H1429" t="n">
        <v>41712.2227812</v>
      </c>
      <c r="I1429" t="n">
        <v>54186.565976</v>
      </c>
      <c r="J1429" t="n">
        <v>65</v>
      </c>
      <c r="K1429" t="n">
        <v>2022</v>
      </c>
      <c r="L1429" s="14" t="n">
        <v>44626</v>
      </c>
    </row>
    <row r="1430">
      <c r="A1430" t="inlineStr">
        <is>
          <t>Alkali Lake_01116863</t>
        </is>
      </c>
      <c r="B1430" t="n">
        <v>27</v>
      </c>
      <c r="C1430" t="n">
        <v>2430000</v>
      </c>
      <c r="E1430" t="n">
        <v>14859.3623047</v>
      </c>
      <c r="F1430" t="n">
        <v>1137628</v>
      </c>
      <c r="G1430" t="n">
        <v>1122768.6377</v>
      </c>
      <c r="H1430" t="n">
        <v>487636.906214</v>
      </c>
      <c r="I1430" t="n">
        <v>288917.509862</v>
      </c>
      <c r="J1430" t="n">
        <v>65</v>
      </c>
      <c r="K1430" t="n">
        <v>2022</v>
      </c>
      <c r="L1430" s="14" t="n">
        <v>44626</v>
      </c>
    </row>
    <row r="1431">
      <c r="A1431" t="inlineStr">
        <is>
          <t>Gerber Reservoir_01121105</t>
        </is>
      </c>
      <c r="B1431" t="n">
        <v>103</v>
      </c>
      <c r="C1431" t="n">
        <v>9270000</v>
      </c>
      <c r="E1431" t="n">
        <v>6309.57666016</v>
      </c>
      <c r="F1431" t="n">
        <v>398107.53125</v>
      </c>
      <c r="G1431" t="n">
        <v>391797.95459</v>
      </c>
      <c r="H1431" t="n">
        <v>70639.0932949</v>
      </c>
      <c r="I1431" t="n">
        <v>102825.671273</v>
      </c>
      <c r="J1431" t="n">
        <v>65</v>
      </c>
      <c r="K1431" t="n">
        <v>2022</v>
      </c>
      <c r="L1431" s="14" t="n">
        <v>44626</v>
      </c>
    </row>
    <row r="1432">
      <c r="A1432" t="inlineStr">
        <is>
          <t>Aspen Lake_01161255</t>
        </is>
      </c>
      <c r="B1432" t="n">
        <v>3</v>
      </c>
      <c r="C1432" t="n">
        <v>270000</v>
      </c>
      <c r="E1432" t="n">
        <v>6309.57666016</v>
      </c>
      <c r="F1432" t="n">
        <v>6309.57666016</v>
      </c>
      <c r="G1432" t="n">
        <v>0</v>
      </c>
      <c r="H1432" t="n">
        <v>6309.57666016</v>
      </c>
      <c r="I1432" t="n">
        <v>0</v>
      </c>
      <c r="J1432" t="n">
        <v>65</v>
      </c>
      <c r="K1432" t="n">
        <v>2022</v>
      </c>
      <c r="L1432" s="14" t="n">
        <v>44626</v>
      </c>
    </row>
    <row r="1433">
      <c r="A1433" t="inlineStr">
        <is>
          <t>Crater Lake_01163669</t>
        </is>
      </c>
      <c r="B1433" t="n">
        <v>559</v>
      </c>
      <c r="C1433" t="n">
        <v>50310000</v>
      </c>
      <c r="E1433" t="n">
        <v>6309.57666016</v>
      </c>
      <c r="F1433" t="n">
        <v>229086.84375</v>
      </c>
      <c r="G1433" t="n">
        <v>222777.26709</v>
      </c>
      <c r="H1433" t="n">
        <v>7636.79322905</v>
      </c>
      <c r="I1433" t="n">
        <v>14773.695819</v>
      </c>
      <c r="J1433" t="n">
        <v>65</v>
      </c>
      <c r="K1433" t="n">
        <v>2022</v>
      </c>
      <c r="L1433" s="14" t="n">
        <v>44626</v>
      </c>
    </row>
    <row r="1434">
      <c r="A1434" t="inlineStr">
        <is>
          <t>Howard Prairie Lake_01158895</t>
        </is>
      </c>
      <c r="B1434" t="n">
        <v>39</v>
      </c>
      <c r="C1434" t="n">
        <v>3510000</v>
      </c>
      <c r="E1434" t="n">
        <v>6309.57666016</v>
      </c>
      <c r="F1434" t="n">
        <v>6309.57666016</v>
      </c>
      <c r="G1434" t="n">
        <v>0</v>
      </c>
      <c r="H1434" t="n">
        <v>6309.57666016</v>
      </c>
      <c r="I1434" t="n">
        <v>0</v>
      </c>
      <c r="J1434" t="n">
        <v>65</v>
      </c>
      <c r="K1434" t="n">
        <v>2022</v>
      </c>
      <c r="L1434" s="14" t="n">
        <v>44626</v>
      </c>
    </row>
    <row r="1435">
      <c r="A1435" t="inlineStr">
        <is>
          <t>Upper Klamath Lake_01151685</t>
        </is>
      </c>
      <c r="B1435" t="n">
        <v>2880</v>
      </c>
      <c r="C1435" t="n">
        <v>259200000</v>
      </c>
      <c r="E1435" t="n">
        <v>6309.57666016</v>
      </c>
      <c r="F1435" t="n">
        <v>420726.6875</v>
      </c>
      <c r="G1435" t="n">
        <v>414417.11084</v>
      </c>
      <c r="H1435" t="n">
        <v>6995.85178986</v>
      </c>
      <c r="I1435" t="n">
        <v>13951.9593203</v>
      </c>
      <c r="J1435" t="n">
        <v>65</v>
      </c>
      <c r="K1435" t="n">
        <v>2022</v>
      </c>
      <c r="L1435" s="14" t="n">
        <v>44626</v>
      </c>
    </row>
    <row r="1436">
      <c r="A1436" t="inlineStr">
        <is>
          <t>Goose Lake_00224325</t>
        </is>
      </c>
      <c r="B1436" t="n">
        <v>127</v>
      </c>
      <c r="C1436" t="n">
        <v>11430000</v>
      </c>
      <c r="E1436" t="n">
        <v>6309.57666016</v>
      </c>
      <c r="F1436" t="n">
        <v>524807.75</v>
      </c>
      <c r="G1436" t="n">
        <v>518498.17334</v>
      </c>
      <c r="H1436" t="n">
        <v>40218.8080401</v>
      </c>
      <c r="I1436" t="n">
        <v>85852.8497829</v>
      </c>
      <c r="J1436" t="n">
        <v>65</v>
      </c>
      <c r="K1436" t="n">
        <v>2022</v>
      </c>
      <c r="L1436" s="14" t="n">
        <v>44626</v>
      </c>
    </row>
    <row r="1437">
      <c r="A1437" t="inlineStr">
        <is>
          <t>Drews Reservoir_01141243</t>
        </is>
      </c>
      <c r="B1437" t="n">
        <v>78</v>
      </c>
      <c r="C1437" t="n">
        <v>7020000</v>
      </c>
      <c r="E1437" t="n">
        <v>6309.57666016</v>
      </c>
      <c r="F1437" t="n">
        <v>229086.84375</v>
      </c>
      <c r="G1437" t="n">
        <v>222777.26709</v>
      </c>
      <c r="H1437" t="n">
        <v>17572.8813038</v>
      </c>
      <c r="I1437" t="n">
        <v>36941.5135004</v>
      </c>
      <c r="J1437" t="n">
        <v>65</v>
      </c>
      <c r="K1437" t="n">
        <v>2022</v>
      </c>
      <c r="L1437" s="14" t="n">
        <v>44626</v>
      </c>
    </row>
    <row r="1438">
      <c r="A1438" t="inlineStr">
        <is>
          <t>Renner Lake_00267175</t>
        </is>
      </c>
      <c r="B1438" t="n">
        <v>18</v>
      </c>
      <c r="C1438" t="n">
        <v>1620000</v>
      </c>
      <c r="E1438" t="n">
        <v>6309.57666016</v>
      </c>
      <c r="F1438" t="n">
        <v>6309.57666016</v>
      </c>
      <c r="G1438" t="n">
        <v>0</v>
      </c>
      <c r="H1438" t="n">
        <v>6309.57666016</v>
      </c>
      <c r="I1438" t="n">
        <v>0</v>
      </c>
      <c r="J1438" t="n">
        <v>65</v>
      </c>
      <c r="K1438" t="n">
        <v>2022</v>
      </c>
      <c r="L1438" s="14" t="n">
        <v>44626</v>
      </c>
    </row>
    <row r="1439">
      <c r="A1439" t="inlineStr">
        <is>
          <t>Warm Springs Reservoir_01128656</t>
        </is>
      </c>
      <c r="B1439" t="n">
        <v>26</v>
      </c>
      <c r="C1439" t="n">
        <v>2340000</v>
      </c>
      <c r="E1439" t="n">
        <v>6309.57666016</v>
      </c>
      <c r="F1439" t="n">
        <v>94623.78125</v>
      </c>
      <c r="G1439" t="n">
        <v>88314.20458980001</v>
      </c>
      <c r="H1439" t="n">
        <v>14762.0476262</v>
      </c>
      <c r="I1439" t="n">
        <v>21758.4920398</v>
      </c>
      <c r="J1439" t="n">
        <v>65</v>
      </c>
      <c r="K1439" t="n">
        <v>2022</v>
      </c>
      <c r="L1439" s="14" t="n">
        <v>44626</v>
      </c>
    </row>
    <row r="1440">
      <c r="A1440" t="inlineStr">
        <is>
          <t>Thief Valley Reservoir_01128007</t>
        </is>
      </c>
      <c r="B1440" t="n">
        <v>6</v>
      </c>
      <c r="C1440" t="n">
        <v>540000</v>
      </c>
      <c r="E1440" t="n">
        <v>6309.57666016</v>
      </c>
      <c r="F1440" t="n">
        <v>6309.57666016</v>
      </c>
      <c r="G1440" t="n">
        <v>0</v>
      </c>
      <c r="H1440" t="n">
        <v>6309.57666016</v>
      </c>
      <c r="I1440" t="n">
        <v>0</v>
      </c>
      <c r="J1440" t="n">
        <v>65</v>
      </c>
      <c r="K1440" t="n">
        <v>2022</v>
      </c>
      <c r="L1440" s="14" t="n">
        <v>44626</v>
      </c>
    </row>
    <row r="1441">
      <c r="A1441" t="inlineStr">
        <is>
          <t>Upper Cow Lake_01119431</t>
        </is>
      </c>
      <c r="B1441" t="n">
        <v>34</v>
      </c>
      <c r="C1441" t="n">
        <v>3060000</v>
      </c>
      <c r="E1441" t="n">
        <v>6309.57666016</v>
      </c>
      <c r="F1441" t="n">
        <v>159955.890625</v>
      </c>
      <c r="G1441" t="n">
        <v>153646.313965</v>
      </c>
      <c r="H1441" t="n">
        <v>20609.044649</v>
      </c>
      <c r="I1441" t="n">
        <v>31122.0383138</v>
      </c>
      <c r="J1441" t="n">
        <v>65</v>
      </c>
      <c r="K1441" t="n">
        <v>2022</v>
      </c>
      <c r="L1441" s="14" t="n">
        <v>44626</v>
      </c>
    </row>
    <row r="1442">
      <c r="A1442" t="inlineStr">
        <is>
          <t>McKay Reservoir_01132097</t>
        </is>
      </c>
      <c r="B1442" t="n">
        <v>25</v>
      </c>
      <c r="C1442" t="n">
        <v>2250000</v>
      </c>
      <c r="E1442" t="n">
        <v>6309.57666016</v>
      </c>
      <c r="F1442" t="n">
        <v>6309.57666016</v>
      </c>
      <c r="G1442" t="n">
        <v>0</v>
      </c>
      <c r="H1442" t="n">
        <v>6309.57666016</v>
      </c>
      <c r="I1442" t="n">
        <v>0</v>
      </c>
      <c r="J1442" t="n">
        <v>65</v>
      </c>
      <c r="K1442" t="n">
        <v>2022</v>
      </c>
      <c r="L1442" s="14" t="n">
        <v>44626</v>
      </c>
    </row>
    <row r="1443">
      <c r="A1443" t="inlineStr">
        <is>
          <t>Lake Billy Chinook_01138120</t>
        </is>
      </c>
      <c r="B1443" t="n">
        <v>67</v>
      </c>
      <c r="C1443" t="n">
        <v>6030000</v>
      </c>
      <c r="E1443" t="n">
        <v>6309.57666016</v>
      </c>
      <c r="F1443" t="n">
        <v>6309.57666016</v>
      </c>
      <c r="G1443" t="n">
        <v>0</v>
      </c>
      <c r="H1443" t="n">
        <v>6309.57666016</v>
      </c>
      <c r="I1443" t="n">
        <v>0</v>
      </c>
      <c r="J1443" t="n">
        <v>65</v>
      </c>
      <c r="K1443" t="n">
        <v>2022</v>
      </c>
      <c r="L1443" s="14" t="n">
        <v>44626</v>
      </c>
    </row>
    <row r="1444">
      <c r="A1444" t="inlineStr">
        <is>
          <t>Crane Prairie Reservoir_01140386</t>
        </is>
      </c>
      <c r="B1444" t="n">
        <v>3</v>
      </c>
      <c r="C1444" t="n">
        <v>270000</v>
      </c>
      <c r="E1444" t="n">
        <v>6309.57666016</v>
      </c>
      <c r="F1444" t="n">
        <v>6309.57666016</v>
      </c>
      <c r="G1444" t="n">
        <v>0</v>
      </c>
      <c r="H1444" t="n">
        <v>6309.57666016</v>
      </c>
      <c r="I1444" t="n">
        <v>0</v>
      </c>
      <c r="J1444" t="n">
        <v>65</v>
      </c>
      <c r="K1444" t="n">
        <v>2022</v>
      </c>
      <c r="L1444" s="14" t="n">
        <v>44626</v>
      </c>
    </row>
    <row r="1445">
      <c r="A1445" t="inlineStr">
        <is>
          <t>Wickiup Reservoir_01161711</t>
        </is>
      </c>
      <c r="B1445" t="n">
        <v>266</v>
      </c>
      <c r="C1445" t="n">
        <v>23940000</v>
      </c>
      <c r="E1445" t="n">
        <v>6309.57666016</v>
      </c>
      <c r="F1445" t="n">
        <v>337287.5625</v>
      </c>
      <c r="G1445" t="n">
        <v>330977.98584</v>
      </c>
      <c r="H1445" t="n">
        <v>22259.3058238</v>
      </c>
      <c r="I1445" t="n">
        <v>46531.9302551</v>
      </c>
      <c r="J1445" t="n">
        <v>65</v>
      </c>
      <c r="K1445" t="n">
        <v>2022</v>
      </c>
      <c r="L1445" s="14" t="n">
        <v>44626</v>
      </c>
    </row>
    <row r="1446">
      <c r="A1446" t="inlineStr">
        <is>
          <t>Davis Lake_01140666</t>
        </is>
      </c>
      <c r="B1446" t="n">
        <v>121</v>
      </c>
      <c r="C1446" t="n">
        <v>10890000</v>
      </c>
      <c r="E1446" t="n">
        <v>6309.57666016</v>
      </c>
      <c r="F1446" t="n">
        <v>420726.6875</v>
      </c>
      <c r="G1446" t="n">
        <v>414417.11084</v>
      </c>
      <c r="H1446" t="n">
        <v>20408.6273768</v>
      </c>
      <c r="I1446" t="n">
        <v>61345.1109179</v>
      </c>
      <c r="J1446" t="n">
        <v>65</v>
      </c>
      <c r="K1446" t="n">
        <v>2022</v>
      </c>
      <c r="L1446" s="14" t="n">
        <v>44626</v>
      </c>
    </row>
    <row r="1447">
      <c r="A1447" t="inlineStr">
        <is>
          <t>Odell Lake_01147159</t>
        </is>
      </c>
      <c r="B1447" t="n">
        <v>143</v>
      </c>
      <c r="C1447" t="n">
        <v>12870000</v>
      </c>
      <c r="E1447" t="n">
        <v>6309.57666016</v>
      </c>
      <c r="F1447" t="n">
        <v>6309.57666016</v>
      </c>
      <c r="G1447" t="n">
        <v>0</v>
      </c>
      <c r="H1447" t="n">
        <v>6309.57666016</v>
      </c>
      <c r="I1447" t="n">
        <v>0</v>
      </c>
      <c r="J1447" t="n">
        <v>65</v>
      </c>
      <c r="K1447" t="n">
        <v>2022</v>
      </c>
      <c r="L1447" s="14" t="n">
        <v>44626</v>
      </c>
    </row>
    <row r="1448">
      <c r="A1448" t="inlineStr">
        <is>
          <t>Paulina Lake_01147502</t>
        </is>
      </c>
      <c r="B1448" t="n">
        <v>43</v>
      </c>
      <c r="C1448" t="n">
        <v>3870000</v>
      </c>
      <c r="E1448" t="n">
        <v>6309.57666016</v>
      </c>
      <c r="F1448" t="n">
        <v>77983.046875</v>
      </c>
      <c r="G1448" t="n">
        <v>71673.47021480001</v>
      </c>
      <c r="H1448" t="n">
        <v>13900.4930164</v>
      </c>
      <c r="I1448" t="n">
        <v>16515.2793249</v>
      </c>
      <c r="J1448" t="n">
        <v>65</v>
      </c>
      <c r="K1448" t="n">
        <v>2022</v>
      </c>
      <c r="L1448" s="14" t="n">
        <v>44626</v>
      </c>
    </row>
    <row r="1449">
      <c r="A1449" t="inlineStr">
        <is>
          <t>Crescent Lake_01158186</t>
        </is>
      </c>
      <c r="B1449" t="n">
        <v>151</v>
      </c>
      <c r="C1449" t="n">
        <v>13590000</v>
      </c>
      <c r="E1449" t="n">
        <v>6309.57666016</v>
      </c>
      <c r="F1449" t="n">
        <v>263026.84375</v>
      </c>
      <c r="G1449" t="n">
        <v>256717.26709</v>
      </c>
      <c r="H1449" t="n">
        <v>9839.95896821</v>
      </c>
      <c r="I1449" t="n">
        <v>23225.7042455</v>
      </c>
      <c r="J1449" t="n">
        <v>65</v>
      </c>
      <c r="K1449" t="n">
        <v>2022</v>
      </c>
      <c r="L1449" s="14" t="n">
        <v>44626</v>
      </c>
    </row>
    <row r="1450">
      <c r="A1450" t="inlineStr">
        <is>
          <t>Cold Springs Reservoir_01119125</t>
        </is>
      </c>
      <c r="B1450" t="n">
        <v>34</v>
      </c>
      <c r="C1450" t="n">
        <v>3060000</v>
      </c>
      <c r="E1450" t="n">
        <v>6309.57666016</v>
      </c>
      <c r="F1450" t="n">
        <v>6309.57666016</v>
      </c>
      <c r="G1450" t="n">
        <v>0</v>
      </c>
      <c r="H1450" t="n">
        <v>6309.57666016</v>
      </c>
      <c r="I1450" t="n">
        <v>0</v>
      </c>
      <c r="J1450" t="n">
        <v>65</v>
      </c>
      <c r="K1450" t="n">
        <v>2022</v>
      </c>
      <c r="L1450" s="14" t="n">
        <v>44626</v>
      </c>
    </row>
    <row r="1451">
      <c r="A1451" t="inlineStr">
        <is>
          <t>Lake Umatilla_01513298</t>
        </is>
      </c>
      <c r="B1451" t="n">
        <v>629</v>
      </c>
      <c r="C1451" t="n">
        <v>56610000</v>
      </c>
      <c r="E1451" t="n">
        <v>6309.57666016</v>
      </c>
      <c r="F1451" t="n">
        <v>6309.57666016</v>
      </c>
      <c r="G1451" t="n">
        <v>0</v>
      </c>
      <c r="H1451" t="n">
        <v>6309.57666016</v>
      </c>
      <c r="I1451" t="n">
        <v>0</v>
      </c>
      <c r="J1451" t="n">
        <v>65</v>
      </c>
      <c r="K1451" t="n">
        <v>2022</v>
      </c>
      <c r="L1451" s="14" t="n">
        <v>44626</v>
      </c>
    </row>
    <row r="1452">
      <c r="A1452" t="inlineStr">
        <is>
          <t>Cottage Grove Lake_01158179</t>
        </is>
      </c>
      <c r="B1452" t="n">
        <v>12</v>
      </c>
      <c r="C1452" t="n">
        <v>1080000</v>
      </c>
      <c r="E1452" t="n">
        <v>6309.57666016</v>
      </c>
      <c r="F1452" t="n">
        <v>6309.57666016</v>
      </c>
      <c r="G1452" t="n">
        <v>0</v>
      </c>
      <c r="H1452" t="n">
        <v>6309.57666016</v>
      </c>
      <c r="I1452" t="n">
        <v>0</v>
      </c>
      <c r="J1452" t="n">
        <v>65</v>
      </c>
      <c r="K1452" t="n">
        <v>2022</v>
      </c>
      <c r="L1452" s="14" t="n">
        <v>44626</v>
      </c>
    </row>
    <row r="1453">
      <c r="A1453" t="inlineStr">
        <is>
          <t>Fern Ridge Lake_01120678</t>
        </is>
      </c>
      <c r="B1453" t="n">
        <v>163</v>
      </c>
      <c r="C1453" t="n">
        <v>14670000</v>
      </c>
      <c r="E1453" t="n">
        <v>6309.57666016</v>
      </c>
      <c r="F1453" t="n">
        <v>55975.78125</v>
      </c>
      <c r="G1453" t="n">
        <v>49666.2045898</v>
      </c>
      <c r="H1453" t="n">
        <v>7411.95999988</v>
      </c>
      <c r="I1453" t="n">
        <v>6531.23287602</v>
      </c>
      <c r="J1453" t="n">
        <v>65</v>
      </c>
      <c r="K1453" t="n">
        <v>2022</v>
      </c>
      <c r="L1453" s="14" t="n">
        <v>44626</v>
      </c>
    </row>
    <row r="1454">
      <c r="A1454" t="inlineStr">
        <is>
          <t>Henry Hagg Lake_01158095</t>
        </is>
      </c>
      <c r="B1454" t="n">
        <v>19</v>
      </c>
      <c r="C1454" t="n">
        <v>1710000</v>
      </c>
      <c r="E1454" t="n">
        <v>6309.57666016</v>
      </c>
      <c r="F1454" t="n">
        <v>6309.57666016</v>
      </c>
      <c r="G1454" t="n">
        <v>0</v>
      </c>
      <c r="H1454" t="n">
        <v>6309.57666016</v>
      </c>
      <c r="I1454" t="n">
        <v>0</v>
      </c>
      <c r="J1454" t="n">
        <v>65</v>
      </c>
      <c r="K1454" t="n">
        <v>2022</v>
      </c>
      <c r="L1454" s="14" t="n">
        <v>44626</v>
      </c>
    </row>
    <row r="1455">
      <c r="A1455" t="inlineStr">
        <is>
          <t>Hills Creek Lake_01158881</t>
        </is>
      </c>
      <c r="B1455" t="n">
        <v>47</v>
      </c>
      <c r="C1455" t="n">
        <v>4230000</v>
      </c>
      <c r="E1455" t="n">
        <v>6309.57666016</v>
      </c>
      <c r="F1455" t="n">
        <v>6309.57666016</v>
      </c>
      <c r="G1455" t="n">
        <v>0</v>
      </c>
      <c r="H1455" t="n">
        <v>6309.57666016</v>
      </c>
      <c r="I1455" t="n">
        <v>0</v>
      </c>
      <c r="J1455" t="n">
        <v>65</v>
      </c>
      <c r="K1455" t="n">
        <v>2022</v>
      </c>
      <c r="L1455" s="14" t="n">
        <v>44626</v>
      </c>
    </row>
    <row r="1456">
      <c r="A1456" t="inlineStr">
        <is>
          <t>Waldo Lake_01151818</t>
        </is>
      </c>
      <c r="B1456" t="n">
        <v>253</v>
      </c>
      <c r="C1456" t="n">
        <v>22770000</v>
      </c>
      <c r="E1456" t="n">
        <v>6309.57666016</v>
      </c>
      <c r="F1456" t="n">
        <v>346737</v>
      </c>
      <c r="G1456" t="n">
        <v>340427.42334</v>
      </c>
      <c r="H1456" t="n">
        <v>17614.0371113</v>
      </c>
      <c r="I1456" t="n">
        <v>43042.6667403</v>
      </c>
      <c r="J1456" t="n">
        <v>65</v>
      </c>
      <c r="K1456" t="n">
        <v>2022</v>
      </c>
      <c r="L1456" s="14" t="n">
        <v>44626</v>
      </c>
    </row>
    <row r="1457">
      <c r="A1457" t="inlineStr">
        <is>
          <t>Timothy Lake_01151253</t>
        </is>
      </c>
      <c r="B1457" t="n">
        <v>46</v>
      </c>
      <c r="C1457" t="n">
        <v>4140000</v>
      </c>
      <c r="E1457" t="n">
        <v>6309.57666016</v>
      </c>
      <c r="F1457" t="n">
        <v>6309.57666016</v>
      </c>
      <c r="G1457" t="n">
        <v>0</v>
      </c>
      <c r="H1457" t="n">
        <v>6309.57666016</v>
      </c>
      <c r="I1457" t="n">
        <v>0</v>
      </c>
      <c r="J1457" t="n">
        <v>65</v>
      </c>
      <c r="K1457" t="n">
        <v>2022</v>
      </c>
      <c r="L1457" s="14" t="n">
        <v>44626</v>
      </c>
    </row>
    <row r="1458">
      <c r="A1458" t="inlineStr">
        <is>
          <t>Lost Creek Lake_01158890</t>
        </is>
      </c>
      <c r="B1458" t="n">
        <v>89</v>
      </c>
      <c r="C1458" t="n">
        <v>8010000</v>
      </c>
      <c r="E1458" t="n">
        <v>6309.57666016</v>
      </c>
      <c r="F1458" t="n">
        <v>6309.57666016</v>
      </c>
      <c r="G1458" t="n">
        <v>0</v>
      </c>
      <c r="H1458" t="n">
        <v>6309.57666016</v>
      </c>
      <c r="I1458" t="n">
        <v>0</v>
      </c>
      <c r="J1458" t="n">
        <v>65</v>
      </c>
      <c r="K1458" t="n">
        <v>2022</v>
      </c>
      <c r="L1458" s="14" t="n">
        <v>44626</v>
      </c>
    </row>
    <row r="1459">
      <c r="A1459" t="inlineStr">
        <is>
          <t>Summer Lake_01150595</t>
        </is>
      </c>
      <c r="B1459" t="n">
        <v>958</v>
      </c>
      <c r="C1459" t="n">
        <v>86220000</v>
      </c>
      <c r="E1459" t="n">
        <v>6309.57666016</v>
      </c>
      <c r="F1459" t="n">
        <v>862978.75</v>
      </c>
      <c r="G1459" t="n">
        <v>856669.17334</v>
      </c>
      <c r="H1459" t="n">
        <v>213254.165997</v>
      </c>
      <c r="I1459" t="n">
        <v>168307.109065</v>
      </c>
      <c r="J1459" t="n">
        <v>65</v>
      </c>
      <c r="K1459" t="n">
        <v>2022</v>
      </c>
      <c r="L1459" s="14" t="n">
        <v>44626</v>
      </c>
    </row>
    <row r="1460">
      <c r="A1460" t="inlineStr">
        <is>
          <t>Lake Abert_01116755</t>
        </is>
      </c>
      <c r="B1460" t="n">
        <v>418</v>
      </c>
      <c r="C1460" t="n">
        <v>37620000</v>
      </c>
      <c r="E1460" t="n">
        <v>6309.57666016</v>
      </c>
      <c r="F1460" t="n">
        <v>366437.6875</v>
      </c>
      <c r="G1460" t="n">
        <v>360128.11084</v>
      </c>
      <c r="H1460" t="n">
        <v>97656.22909740001</v>
      </c>
      <c r="I1460" t="n">
        <v>75572.90889200001</v>
      </c>
      <c r="J1460" t="n">
        <v>65</v>
      </c>
      <c r="K1460" t="n">
        <v>2022</v>
      </c>
      <c r="L1460" s="14" t="n">
        <v>44626</v>
      </c>
    </row>
    <row r="1461">
      <c r="A1461" t="inlineStr">
        <is>
          <t>Lake Owyhee_01125099</t>
        </is>
      </c>
      <c r="B1461" t="n">
        <v>269</v>
      </c>
      <c r="C1461" t="n">
        <v>24210000</v>
      </c>
      <c r="E1461" t="n">
        <v>6309.57666016</v>
      </c>
      <c r="F1461" t="n">
        <v>22490.5585938</v>
      </c>
      <c r="G1461" t="n">
        <v>16180.9819336</v>
      </c>
      <c r="H1461" t="n">
        <v>6373.20404711</v>
      </c>
      <c r="I1461" t="n">
        <v>986.166337357</v>
      </c>
      <c r="J1461" t="n">
        <v>66</v>
      </c>
      <c r="K1461" t="n">
        <v>2022</v>
      </c>
      <c r="L1461" s="14" t="n">
        <v>44627</v>
      </c>
    </row>
    <row r="1462">
      <c r="A1462" t="inlineStr">
        <is>
          <t>Brownlee Reservoir_00378278</t>
        </is>
      </c>
      <c r="B1462" t="n">
        <v>146</v>
      </c>
      <c r="C1462" t="n">
        <v>13140000</v>
      </c>
      <c r="E1462" t="n">
        <v>6309.57666016</v>
      </c>
      <c r="F1462" t="n">
        <v>6309.57666016</v>
      </c>
      <c r="G1462" t="n">
        <v>0</v>
      </c>
      <c r="H1462" t="n">
        <v>6309.57666016</v>
      </c>
      <c r="I1462" t="n">
        <v>0</v>
      </c>
      <c r="J1462" t="n">
        <v>66</v>
      </c>
      <c r="K1462" t="n">
        <v>2022</v>
      </c>
      <c r="L1462" s="14" t="n">
        <v>44627</v>
      </c>
    </row>
    <row r="1463">
      <c r="A1463" t="inlineStr">
        <is>
          <t>Cultus Lake_01140537</t>
        </is>
      </c>
      <c r="B1463" t="n">
        <v>34</v>
      </c>
      <c r="C1463" t="n">
        <v>3060000</v>
      </c>
      <c r="E1463" t="n">
        <v>6309.57666016</v>
      </c>
      <c r="F1463" t="n">
        <v>328095.5</v>
      </c>
      <c r="G1463" t="n">
        <v>321785.92334</v>
      </c>
      <c r="H1463" t="n">
        <v>29539.3130026</v>
      </c>
      <c r="I1463" t="n">
        <v>77141.9640165</v>
      </c>
      <c r="J1463" t="n">
        <v>66</v>
      </c>
      <c r="K1463" t="n">
        <v>2022</v>
      </c>
      <c r="L1463" s="14" t="n">
        <v>44627</v>
      </c>
    </row>
    <row r="1464">
      <c r="A1464" t="inlineStr">
        <is>
          <t>Green Peter Lake_01158878</t>
        </is>
      </c>
      <c r="B1464" t="n">
        <v>61</v>
      </c>
      <c r="C1464" t="n">
        <v>5490000</v>
      </c>
      <c r="E1464" t="n">
        <v>6309.57666016</v>
      </c>
      <c r="F1464" t="n">
        <v>6309.57666016</v>
      </c>
      <c r="G1464" t="n">
        <v>0</v>
      </c>
      <c r="H1464" t="n">
        <v>6309.57666016</v>
      </c>
      <c r="I1464" t="n">
        <v>0</v>
      </c>
      <c r="J1464" t="n">
        <v>66</v>
      </c>
      <c r="K1464" t="n">
        <v>2022</v>
      </c>
      <c r="L1464" s="14" t="n">
        <v>44627</v>
      </c>
    </row>
    <row r="1465">
      <c r="A1465" t="inlineStr">
        <is>
          <t>Alkali Lake_01116863</t>
        </is>
      </c>
      <c r="B1465" t="n">
        <v>27</v>
      </c>
      <c r="C1465" t="n">
        <v>2430000</v>
      </c>
      <c r="E1465" t="n">
        <v>92045</v>
      </c>
      <c r="F1465" t="n">
        <v>1018591.6875</v>
      </c>
      <c r="G1465" t="n">
        <v>926546.6875</v>
      </c>
      <c r="H1465" t="n">
        <v>503531.911458</v>
      </c>
      <c r="I1465" t="n">
        <v>268533.863037</v>
      </c>
      <c r="J1465" t="n">
        <v>66</v>
      </c>
      <c r="K1465" t="n">
        <v>2022</v>
      </c>
      <c r="L1465" s="14" t="n">
        <v>44627</v>
      </c>
    </row>
    <row r="1466">
      <c r="A1466" t="inlineStr">
        <is>
          <t>Crater Lake_01163669</t>
        </is>
      </c>
      <c r="B1466" t="n">
        <v>562</v>
      </c>
      <c r="C1466" t="n">
        <v>50580000</v>
      </c>
      <c r="E1466" t="n">
        <v>6309.57666016</v>
      </c>
      <c r="F1466" t="n">
        <v>636795.75</v>
      </c>
      <c r="G1466" t="n">
        <v>630486.17334</v>
      </c>
      <c r="H1466" t="n">
        <v>18961.9853125</v>
      </c>
      <c r="I1466" t="n">
        <v>62749.4757862</v>
      </c>
      <c r="J1466" t="n">
        <v>66</v>
      </c>
      <c r="K1466" t="n">
        <v>2022</v>
      </c>
      <c r="L1466" s="14" t="n">
        <v>44627</v>
      </c>
    </row>
    <row r="1467">
      <c r="A1467" t="inlineStr">
        <is>
          <t>Howard Prairie Lake_01158895</t>
        </is>
      </c>
      <c r="B1467" t="n">
        <v>37</v>
      </c>
      <c r="C1467" t="n">
        <v>3330000</v>
      </c>
      <c r="E1467" t="n">
        <v>6309.57666016</v>
      </c>
      <c r="F1467" t="n">
        <v>6309.57666016</v>
      </c>
      <c r="G1467" t="n">
        <v>0</v>
      </c>
      <c r="H1467" t="n">
        <v>6309.57666016</v>
      </c>
      <c r="I1467" t="n">
        <v>0</v>
      </c>
      <c r="J1467" t="n">
        <v>66</v>
      </c>
      <c r="K1467" t="n">
        <v>2022</v>
      </c>
      <c r="L1467" s="14" t="n">
        <v>44627</v>
      </c>
    </row>
    <row r="1468">
      <c r="A1468" t="inlineStr">
        <is>
          <t>Upper Klamath Lake_01151685</t>
        </is>
      </c>
      <c r="B1468" t="n">
        <v>2828</v>
      </c>
      <c r="C1468" t="n">
        <v>254520000</v>
      </c>
      <c r="E1468" t="n">
        <v>6309.57666016</v>
      </c>
      <c r="F1468" t="n">
        <v>586138.3125</v>
      </c>
      <c r="G1468" t="n">
        <v>579828.73584</v>
      </c>
      <c r="H1468" t="n">
        <v>10094.712522</v>
      </c>
      <c r="I1468" t="n">
        <v>33685.1719184</v>
      </c>
      <c r="J1468" t="n">
        <v>66</v>
      </c>
      <c r="K1468" t="n">
        <v>2022</v>
      </c>
      <c r="L1468" s="14" t="n">
        <v>44627</v>
      </c>
    </row>
    <row r="1469">
      <c r="A1469" t="inlineStr">
        <is>
          <t>Beulah Reservoir_01117569</t>
        </is>
      </c>
      <c r="B1469" t="n">
        <v>46</v>
      </c>
      <c r="C1469" t="n">
        <v>4140000</v>
      </c>
      <c r="E1469" t="n">
        <v>6309.57666016</v>
      </c>
      <c r="F1469" t="n">
        <v>6309.57666016</v>
      </c>
      <c r="G1469" t="n">
        <v>0</v>
      </c>
      <c r="H1469" t="n">
        <v>6309.57666016</v>
      </c>
      <c r="I1469" t="n">
        <v>0</v>
      </c>
      <c r="J1469" t="n">
        <v>66</v>
      </c>
      <c r="K1469" t="n">
        <v>2022</v>
      </c>
      <c r="L1469" s="14" t="n">
        <v>44627</v>
      </c>
    </row>
    <row r="1470">
      <c r="A1470" t="inlineStr">
        <is>
          <t>Warm Springs Reservoir_01128656</t>
        </is>
      </c>
      <c r="B1470" t="n">
        <v>72</v>
      </c>
      <c r="C1470" t="n">
        <v>6480000</v>
      </c>
      <c r="E1470" t="n">
        <v>6309.57666016</v>
      </c>
      <c r="F1470" t="n">
        <v>14859.3623047</v>
      </c>
      <c r="G1470" t="n">
        <v>8549.78564453</v>
      </c>
      <c r="H1470" t="n">
        <v>6466.19763184</v>
      </c>
      <c r="I1470" t="n">
        <v>1045.94973803</v>
      </c>
      <c r="J1470" t="n">
        <v>66</v>
      </c>
      <c r="K1470" t="n">
        <v>2022</v>
      </c>
      <c r="L1470" s="14" t="n">
        <v>44627</v>
      </c>
    </row>
    <row r="1471">
      <c r="A1471" t="inlineStr">
        <is>
          <t>Thief Valley Reservoir_01128007</t>
        </is>
      </c>
      <c r="B1471" t="n">
        <v>24</v>
      </c>
      <c r="C1471" t="n">
        <v>2160000</v>
      </c>
      <c r="E1471" t="n">
        <v>6309.57666016</v>
      </c>
      <c r="F1471" t="n">
        <v>6309.57666016</v>
      </c>
      <c r="G1471" t="n">
        <v>0</v>
      </c>
      <c r="H1471" t="n">
        <v>6309.57666016</v>
      </c>
      <c r="I1471" t="n">
        <v>0</v>
      </c>
      <c r="J1471" t="n">
        <v>66</v>
      </c>
      <c r="K1471" t="n">
        <v>2022</v>
      </c>
      <c r="L1471" s="14" t="n">
        <v>44627</v>
      </c>
    </row>
    <row r="1472">
      <c r="A1472" t="inlineStr">
        <is>
          <t>Upper Cow Lake_01119431</t>
        </is>
      </c>
      <c r="B1472" t="n">
        <v>40</v>
      </c>
      <c r="C1472" t="n">
        <v>3600000</v>
      </c>
      <c r="E1472" t="n">
        <v>6309.57666016</v>
      </c>
      <c r="F1472" t="n">
        <v>270395.9375</v>
      </c>
      <c r="G1472" t="n">
        <v>264086.36084</v>
      </c>
      <c r="H1472" t="n">
        <v>70649.08217769999</v>
      </c>
      <c r="I1472" t="n">
        <v>73658.9829525</v>
      </c>
      <c r="J1472" t="n">
        <v>66</v>
      </c>
      <c r="K1472" t="n">
        <v>2022</v>
      </c>
      <c r="L1472" s="14" t="n">
        <v>44627</v>
      </c>
    </row>
    <row r="1473">
      <c r="A1473" t="inlineStr">
        <is>
          <t>McKay Reservoir_01132097</t>
        </is>
      </c>
      <c r="B1473" t="n">
        <v>26</v>
      </c>
      <c r="C1473" t="n">
        <v>2340000</v>
      </c>
      <c r="E1473" t="n">
        <v>6309.57666016</v>
      </c>
      <c r="F1473" t="n">
        <v>6309.57666016</v>
      </c>
      <c r="G1473" t="n">
        <v>0</v>
      </c>
      <c r="H1473" t="n">
        <v>6309.57666016</v>
      </c>
      <c r="I1473" t="n">
        <v>0</v>
      </c>
      <c r="J1473" t="n">
        <v>66</v>
      </c>
      <c r="K1473" t="n">
        <v>2022</v>
      </c>
      <c r="L1473" s="14" t="n">
        <v>44627</v>
      </c>
    </row>
    <row r="1474">
      <c r="A1474" t="inlineStr">
        <is>
          <t>Lake Billy Chinook_01138120</t>
        </is>
      </c>
      <c r="B1474" t="n">
        <v>3</v>
      </c>
      <c r="C1474" t="n">
        <v>270000</v>
      </c>
      <c r="E1474" t="n">
        <v>6309.57666016</v>
      </c>
      <c r="F1474" t="n">
        <v>6309.57666016</v>
      </c>
      <c r="G1474" t="n">
        <v>0</v>
      </c>
      <c r="H1474" t="n">
        <v>6309.57666016</v>
      </c>
      <c r="I1474" t="n">
        <v>0</v>
      </c>
      <c r="J1474" t="n">
        <v>66</v>
      </c>
      <c r="K1474" t="n">
        <v>2022</v>
      </c>
      <c r="L1474" s="14" t="n">
        <v>44627</v>
      </c>
    </row>
    <row r="1475">
      <c r="A1475" t="inlineStr">
        <is>
          <t>Wickiup Reservoir_01161711</t>
        </is>
      </c>
      <c r="B1475" t="n">
        <v>213</v>
      </c>
      <c r="C1475" t="n">
        <v>19170000</v>
      </c>
      <c r="E1475" t="n">
        <v>6309.57666016</v>
      </c>
      <c r="F1475" t="n">
        <v>586138.3125</v>
      </c>
      <c r="G1475" t="n">
        <v>579828.73584</v>
      </c>
      <c r="H1475" t="n">
        <v>28442.6177239</v>
      </c>
      <c r="I1475" t="n">
        <v>74792.21183859999</v>
      </c>
      <c r="J1475" t="n">
        <v>66</v>
      </c>
      <c r="K1475" t="n">
        <v>2022</v>
      </c>
      <c r="L1475" s="14" t="n">
        <v>44627</v>
      </c>
    </row>
    <row r="1476">
      <c r="A1476" t="inlineStr">
        <is>
          <t>Davis Lake_01140666</t>
        </is>
      </c>
      <c r="B1476" t="n">
        <v>107</v>
      </c>
      <c r="C1476" t="n">
        <v>9630000</v>
      </c>
      <c r="E1476" t="n">
        <v>6309.57666016</v>
      </c>
      <c r="F1476" t="n">
        <v>6309.57666016</v>
      </c>
      <c r="G1476" t="n">
        <v>0</v>
      </c>
      <c r="H1476" t="n">
        <v>6309.57666016</v>
      </c>
      <c r="I1476" t="n">
        <v>0</v>
      </c>
      <c r="J1476" t="n">
        <v>66</v>
      </c>
      <c r="K1476" t="n">
        <v>2022</v>
      </c>
      <c r="L1476" s="14" t="n">
        <v>44627</v>
      </c>
    </row>
    <row r="1477">
      <c r="A1477" t="inlineStr">
        <is>
          <t>Odell Lake_01147159</t>
        </is>
      </c>
      <c r="B1477" t="n">
        <v>135</v>
      </c>
      <c r="C1477" t="n">
        <v>12150000</v>
      </c>
      <c r="E1477" t="n">
        <v>6309.57666016</v>
      </c>
      <c r="F1477" t="n">
        <v>6309.57666016</v>
      </c>
      <c r="G1477" t="n">
        <v>0</v>
      </c>
      <c r="H1477" t="n">
        <v>6309.57666016</v>
      </c>
      <c r="I1477" t="n">
        <v>0</v>
      </c>
      <c r="J1477" t="n">
        <v>66</v>
      </c>
      <c r="K1477" t="n">
        <v>2022</v>
      </c>
      <c r="L1477" s="14" t="n">
        <v>44627</v>
      </c>
    </row>
    <row r="1478">
      <c r="A1478" t="inlineStr">
        <is>
          <t>Paulina Lake_01147502</t>
        </is>
      </c>
      <c r="B1478" t="n">
        <v>43</v>
      </c>
      <c r="C1478" t="n">
        <v>3870000</v>
      </c>
      <c r="E1478" t="n">
        <v>6309.57666016</v>
      </c>
      <c r="F1478" t="n">
        <v>210862.984375</v>
      </c>
      <c r="G1478" t="n">
        <v>204553.407715</v>
      </c>
      <c r="H1478" t="n">
        <v>25300.4120753</v>
      </c>
      <c r="I1478" t="n">
        <v>50166.4547226</v>
      </c>
      <c r="J1478" t="n">
        <v>66</v>
      </c>
      <c r="K1478" t="n">
        <v>2022</v>
      </c>
      <c r="L1478" s="14" t="n">
        <v>44627</v>
      </c>
    </row>
    <row r="1479">
      <c r="A1479" t="inlineStr">
        <is>
          <t>Crescent Lake_01158186</t>
        </is>
      </c>
      <c r="B1479" t="n">
        <v>143</v>
      </c>
      <c r="C1479" t="n">
        <v>12870000</v>
      </c>
      <c r="E1479" t="n">
        <v>6309.57666016</v>
      </c>
      <c r="F1479" t="n">
        <v>554626</v>
      </c>
      <c r="G1479" t="n">
        <v>548316.42334</v>
      </c>
      <c r="H1479" t="n">
        <v>20413.4530738</v>
      </c>
      <c r="I1479" t="n">
        <v>65017.0233981</v>
      </c>
      <c r="J1479" t="n">
        <v>66</v>
      </c>
      <c r="K1479" t="n">
        <v>2022</v>
      </c>
      <c r="L1479" s="14" t="n">
        <v>44627</v>
      </c>
    </row>
    <row r="1480">
      <c r="A1480" t="inlineStr">
        <is>
          <t>Cold Springs Reservoir_01119125</t>
        </is>
      </c>
      <c r="B1480" t="n">
        <v>32</v>
      </c>
      <c r="C1480" t="n">
        <v>2880000</v>
      </c>
      <c r="E1480" t="n">
        <v>6309.57666016</v>
      </c>
      <c r="F1480" t="n">
        <v>6309.57666016</v>
      </c>
      <c r="G1480" t="n">
        <v>0</v>
      </c>
      <c r="H1480" t="n">
        <v>6309.57666016</v>
      </c>
      <c r="I1480" t="n">
        <v>0</v>
      </c>
      <c r="J1480" t="n">
        <v>66</v>
      </c>
      <c r="K1480" t="n">
        <v>2022</v>
      </c>
      <c r="L1480" s="14" t="n">
        <v>44627</v>
      </c>
    </row>
    <row r="1481">
      <c r="A1481" t="inlineStr">
        <is>
          <t>Lake Umatilla_01513298</t>
        </is>
      </c>
      <c r="B1481" t="n">
        <v>612</v>
      </c>
      <c r="C1481" t="n">
        <v>55080000</v>
      </c>
      <c r="E1481" t="n">
        <v>6309.57666016</v>
      </c>
      <c r="F1481" t="n">
        <v>6309.57666016</v>
      </c>
      <c r="G1481" t="n">
        <v>0</v>
      </c>
      <c r="H1481" t="n">
        <v>6309.57666016</v>
      </c>
      <c r="I1481" t="n">
        <v>0</v>
      </c>
      <c r="J1481" t="n">
        <v>66</v>
      </c>
      <c r="K1481" t="n">
        <v>2022</v>
      </c>
      <c r="L1481" s="14" t="n">
        <v>44627</v>
      </c>
    </row>
    <row r="1482">
      <c r="A1482" t="inlineStr">
        <is>
          <t>Dorena Lake_01120032</t>
        </is>
      </c>
      <c r="B1482" t="n">
        <v>39</v>
      </c>
      <c r="C1482" t="n">
        <v>3510000</v>
      </c>
      <c r="E1482" t="n">
        <v>6309.57666016</v>
      </c>
      <c r="F1482" t="n">
        <v>6309.57666016</v>
      </c>
      <c r="G1482" t="n">
        <v>0</v>
      </c>
      <c r="H1482" t="n">
        <v>6309.57666016</v>
      </c>
      <c r="I1482" t="n">
        <v>0</v>
      </c>
      <c r="J1482" t="n">
        <v>66</v>
      </c>
      <c r="K1482" t="n">
        <v>2022</v>
      </c>
      <c r="L1482" s="14" t="n">
        <v>44627</v>
      </c>
    </row>
    <row r="1483">
      <c r="A1483" t="inlineStr">
        <is>
          <t>Cottage Grove Lake_01158179</t>
        </is>
      </c>
      <c r="B1483" t="n">
        <v>21</v>
      </c>
      <c r="C1483" t="n">
        <v>1890000</v>
      </c>
      <c r="E1483" t="n">
        <v>6309.57666016</v>
      </c>
      <c r="F1483" t="n">
        <v>6309.57666016</v>
      </c>
      <c r="G1483" t="n">
        <v>0</v>
      </c>
      <c r="H1483" t="n">
        <v>6309.57666016</v>
      </c>
      <c r="I1483" t="n">
        <v>0</v>
      </c>
      <c r="J1483" t="n">
        <v>66</v>
      </c>
      <c r="K1483" t="n">
        <v>2022</v>
      </c>
      <c r="L1483" s="14" t="n">
        <v>44627</v>
      </c>
    </row>
    <row r="1484">
      <c r="A1484" t="inlineStr">
        <is>
          <t>Fern Ridge Lake_01120678</t>
        </is>
      </c>
      <c r="B1484" t="n">
        <v>213</v>
      </c>
      <c r="C1484" t="n">
        <v>19170000</v>
      </c>
      <c r="E1484" t="n">
        <v>6309.57666016</v>
      </c>
      <c r="F1484" t="n">
        <v>457088.5</v>
      </c>
      <c r="G1484" t="n">
        <v>450778.92334</v>
      </c>
      <c r="H1484" t="n">
        <v>56360.3297366</v>
      </c>
      <c r="I1484" t="n">
        <v>81720.29532229999</v>
      </c>
      <c r="J1484" t="n">
        <v>66</v>
      </c>
      <c r="K1484" t="n">
        <v>2022</v>
      </c>
      <c r="L1484" s="14" t="n">
        <v>44627</v>
      </c>
    </row>
    <row r="1485">
      <c r="A1485" t="inlineStr">
        <is>
          <t>Foster Lake_01158892</t>
        </is>
      </c>
      <c r="B1485" t="n">
        <v>30</v>
      </c>
      <c r="C1485" t="n">
        <v>2700000</v>
      </c>
      <c r="E1485" t="n">
        <v>6309.57666016</v>
      </c>
      <c r="F1485" t="n">
        <v>6309.57666016</v>
      </c>
      <c r="G1485" t="n">
        <v>0</v>
      </c>
      <c r="H1485" t="n">
        <v>6309.57666016</v>
      </c>
      <c r="I1485" t="n">
        <v>0</v>
      </c>
      <c r="J1485" t="n">
        <v>66</v>
      </c>
      <c r="K1485" t="n">
        <v>2022</v>
      </c>
      <c r="L1485" s="14" t="n">
        <v>44627</v>
      </c>
    </row>
    <row r="1486">
      <c r="A1486" t="inlineStr">
        <is>
          <t>Hills Creek Lake_01158881</t>
        </is>
      </c>
      <c r="B1486" t="n">
        <v>20</v>
      </c>
      <c r="C1486" t="n">
        <v>1800000</v>
      </c>
      <c r="E1486" t="n">
        <v>6309.57666016</v>
      </c>
      <c r="F1486" t="n">
        <v>6309.57666016</v>
      </c>
      <c r="G1486" t="n">
        <v>0</v>
      </c>
      <c r="H1486" t="n">
        <v>6309.57666016</v>
      </c>
      <c r="I1486" t="n">
        <v>0</v>
      </c>
      <c r="J1486" t="n">
        <v>66</v>
      </c>
      <c r="K1486" t="n">
        <v>2022</v>
      </c>
      <c r="L1486" s="14" t="n">
        <v>44627</v>
      </c>
    </row>
    <row r="1487">
      <c r="A1487" t="inlineStr">
        <is>
          <t>Fall Creek Lake_01158871</t>
        </is>
      </c>
      <c r="B1487" t="n">
        <v>10</v>
      </c>
      <c r="C1487" t="n">
        <v>900000</v>
      </c>
      <c r="E1487" t="n">
        <v>6309.57666016</v>
      </c>
      <c r="F1487" t="n">
        <v>6309.57666016</v>
      </c>
      <c r="G1487" t="n">
        <v>0</v>
      </c>
      <c r="H1487" t="n">
        <v>6309.57666016</v>
      </c>
      <c r="I1487" t="n">
        <v>0</v>
      </c>
      <c r="J1487" t="n">
        <v>66</v>
      </c>
      <c r="K1487" t="n">
        <v>2022</v>
      </c>
      <c r="L1487" s="14" t="n">
        <v>44627</v>
      </c>
    </row>
    <row r="1488">
      <c r="A1488" t="inlineStr">
        <is>
          <t>Dexter Reservoir_01119918</t>
        </is>
      </c>
      <c r="B1488" t="n">
        <v>22</v>
      </c>
      <c r="C1488" t="n">
        <v>1980000</v>
      </c>
      <c r="E1488" t="n">
        <v>6309.57666016</v>
      </c>
      <c r="F1488" t="n">
        <v>6309.57666016</v>
      </c>
      <c r="G1488" t="n">
        <v>0</v>
      </c>
      <c r="H1488" t="n">
        <v>6309.57666016</v>
      </c>
      <c r="I1488" t="n">
        <v>0</v>
      </c>
      <c r="J1488" t="n">
        <v>66</v>
      </c>
      <c r="K1488" t="n">
        <v>2022</v>
      </c>
      <c r="L1488" s="14" t="n">
        <v>44627</v>
      </c>
    </row>
    <row r="1489">
      <c r="A1489" t="inlineStr">
        <is>
          <t>Waldo Lake_01151818</t>
        </is>
      </c>
      <c r="B1489" t="n">
        <v>234</v>
      </c>
      <c r="C1489" t="n">
        <v>21060000</v>
      </c>
      <c r="E1489" t="n">
        <v>6309.57666016</v>
      </c>
      <c r="F1489" t="n">
        <v>816582.6875</v>
      </c>
      <c r="G1489" t="n">
        <v>810273.11084</v>
      </c>
      <c r="H1489" t="n">
        <v>40066.3224659</v>
      </c>
      <c r="I1489" t="n">
        <v>110999.545771</v>
      </c>
      <c r="J1489" t="n">
        <v>66</v>
      </c>
      <c r="K1489" t="n">
        <v>2022</v>
      </c>
      <c r="L1489" s="14" t="n">
        <v>44627</v>
      </c>
    </row>
    <row r="1490">
      <c r="A1490" t="inlineStr">
        <is>
          <t>Timothy Lake_01151253</t>
        </is>
      </c>
      <c r="B1490" t="n">
        <v>18</v>
      </c>
      <c r="C1490" t="n">
        <v>1620000</v>
      </c>
      <c r="E1490" t="n">
        <v>6309.57666016</v>
      </c>
      <c r="F1490" t="n">
        <v>570164.3125</v>
      </c>
      <c r="G1490" t="n">
        <v>563854.73584</v>
      </c>
      <c r="H1490" t="n">
        <v>323939.812419</v>
      </c>
      <c r="I1490" t="n">
        <v>149843.309141</v>
      </c>
      <c r="J1490" t="n">
        <v>66</v>
      </c>
      <c r="K1490" t="n">
        <v>2022</v>
      </c>
      <c r="L1490" s="14" t="n">
        <v>44627</v>
      </c>
    </row>
    <row r="1491">
      <c r="A1491" t="inlineStr">
        <is>
          <t>Detroit Lake_01639301</t>
        </is>
      </c>
      <c r="B1491" t="n">
        <v>42</v>
      </c>
      <c r="C1491" t="n">
        <v>3780000</v>
      </c>
      <c r="E1491" t="n">
        <v>6309.57666016</v>
      </c>
      <c r="F1491" t="n">
        <v>6309.57666016</v>
      </c>
      <c r="G1491" t="n">
        <v>0</v>
      </c>
      <c r="H1491" t="n">
        <v>6309.57666016</v>
      </c>
      <c r="I1491" t="n">
        <v>0</v>
      </c>
      <c r="J1491" t="n">
        <v>66</v>
      </c>
      <c r="K1491" t="n">
        <v>2022</v>
      </c>
      <c r="L1491" s="14" t="n">
        <v>44627</v>
      </c>
    </row>
    <row r="1492">
      <c r="A1492" t="inlineStr">
        <is>
          <t>Lost Creek Lake_01158890</t>
        </is>
      </c>
      <c r="B1492" t="n">
        <v>72</v>
      </c>
      <c r="C1492" t="n">
        <v>6480000</v>
      </c>
      <c r="E1492" t="n">
        <v>6309.57666016</v>
      </c>
      <c r="F1492" t="n">
        <v>121338.921875</v>
      </c>
      <c r="G1492" t="n">
        <v>115029.345215</v>
      </c>
      <c r="H1492" t="n">
        <v>11198.208903</v>
      </c>
      <c r="I1492" t="n">
        <v>21032.5467664</v>
      </c>
      <c r="J1492" t="n">
        <v>66</v>
      </c>
      <c r="K1492" t="n">
        <v>2022</v>
      </c>
      <c r="L1492" s="14" t="n">
        <v>44627</v>
      </c>
    </row>
    <row r="1493">
      <c r="A1493" t="inlineStr">
        <is>
          <t>Siltcoos Lake_01158483</t>
        </is>
      </c>
      <c r="B1493" t="n">
        <v>93</v>
      </c>
      <c r="C1493" t="n">
        <v>8370000</v>
      </c>
      <c r="E1493" t="n">
        <v>6309.57666016</v>
      </c>
      <c r="F1493" t="n">
        <v>92045</v>
      </c>
      <c r="G1493" t="n">
        <v>85735.42333980001</v>
      </c>
      <c r="H1493" t="n">
        <v>25808.5993836</v>
      </c>
      <c r="I1493" t="n">
        <v>26260.2704692</v>
      </c>
      <c r="J1493" t="n">
        <v>66</v>
      </c>
      <c r="K1493" t="n">
        <v>2022</v>
      </c>
      <c r="L1493" s="14" t="n">
        <v>44627</v>
      </c>
    </row>
    <row r="1494">
      <c r="A1494" t="inlineStr">
        <is>
          <t>Summer Lake_01150595</t>
        </is>
      </c>
      <c r="B1494" t="n">
        <v>682</v>
      </c>
      <c r="C1494" t="n">
        <v>61380000</v>
      </c>
      <c r="E1494" t="n">
        <v>6309.57666016</v>
      </c>
      <c r="F1494" t="n">
        <v>990832.625</v>
      </c>
      <c r="G1494" t="n">
        <v>984523.04834</v>
      </c>
      <c r="H1494" t="n">
        <v>277322.963501</v>
      </c>
      <c r="I1494" t="n">
        <v>224185.834979</v>
      </c>
      <c r="J1494" t="n">
        <v>66</v>
      </c>
      <c r="K1494" t="n">
        <v>2022</v>
      </c>
      <c r="L1494" s="14" t="n">
        <v>44627</v>
      </c>
    </row>
    <row r="1495">
      <c r="A1495" t="inlineStr">
        <is>
          <t>Lake Owyhee_01125099</t>
        </is>
      </c>
      <c r="B1495" t="n">
        <v>43</v>
      </c>
      <c r="C1495" t="n">
        <v>3870000</v>
      </c>
      <c r="E1495" t="n">
        <v>6309.57666016</v>
      </c>
      <c r="F1495" t="n">
        <v>6309.57666016</v>
      </c>
      <c r="G1495" t="n">
        <v>0</v>
      </c>
      <c r="H1495" t="n">
        <v>6309.57666016</v>
      </c>
      <c r="I1495" t="n">
        <v>0</v>
      </c>
      <c r="J1495" t="n">
        <v>67</v>
      </c>
      <c r="K1495" t="n">
        <v>2022</v>
      </c>
      <c r="L1495" s="14" t="n">
        <v>44628</v>
      </c>
    </row>
    <row r="1496">
      <c r="A1496" t="inlineStr">
        <is>
          <t>Aspen Lake_01161255</t>
        </is>
      </c>
      <c r="B1496" t="n">
        <v>10</v>
      </c>
      <c r="C1496" t="n">
        <v>900000</v>
      </c>
      <c r="E1496" t="n">
        <v>6309.57666016</v>
      </c>
      <c r="F1496" t="n">
        <v>255858.734375</v>
      </c>
      <c r="G1496" t="n">
        <v>249549.157715</v>
      </c>
      <c r="H1496" t="n">
        <v>58857.5747559</v>
      </c>
      <c r="I1496" t="n">
        <v>91237.0394384</v>
      </c>
      <c r="J1496" t="n">
        <v>67</v>
      </c>
      <c r="K1496" t="n">
        <v>2022</v>
      </c>
      <c r="L1496" s="14" t="n">
        <v>44628</v>
      </c>
    </row>
    <row r="1497">
      <c r="A1497" t="inlineStr">
        <is>
          <t>Crater Lake_01163669</t>
        </is>
      </c>
      <c r="B1497" t="n">
        <v>306</v>
      </c>
      <c r="C1497" t="n">
        <v>27540000</v>
      </c>
      <c r="E1497" t="n">
        <v>6309.57666016</v>
      </c>
      <c r="F1497" t="n">
        <v>6309.57666016</v>
      </c>
      <c r="G1497" t="n">
        <v>0</v>
      </c>
      <c r="H1497" t="n">
        <v>6309.57666016</v>
      </c>
      <c r="I1497" t="n">
        <v>0</v>
      </c>
      <c r="J1497" t="n">
        <v>67</v>
      </c>
      <c r="K1497" t="n">
        <v>2022</v>
      </c>
      <c r="L1497" s="14" t="n">
        <v>44628</v>
      </c>
    </row>
    <row r="1498">
      <c r="A1498" t="inlineStr">
        <is>
          <t>Howard Prairie Lake_01158895</t>
        </is>
      </c>
      <c r="B1498" t="n">
        <v>34</v>
      </c>
      <c r="C1498" t="n">
        <v>3060000</v>
      </c>
      <c r="E1498" t="n">
        <v>6309.57666016</v>
      </c>
      <c r="F1498" t="n">
        <v>6309.57666016</v>
      </c>
      <c r="G1498" t="n">
        <v>0</v>
      </c>
      <c r="H1498" t="n">
        <v>6309.57666016</v>
      </c>
      <c r="I1498" t="n">
        <v>0</v>
      </c>
      <c r="J1498" t="n">
        <v>67</v>
      </c>
      <c r="K1498" t="n">
        <v>2022</v>
      </c>
      <c r="L1498" s="14" t="n">
        <v>44628</v>
      </c>
    </row>
    <row r="1499">
      <c r="A1499" t="inlineStr">
        <is>
          <t>Upper Klamath Lake_01151685</t>
        </is>
      </c>
      <c r="B1499" t="n">
        <v>2227</v>
      </c>
      <c r="C1499" t="n">
        <v>200430000</v>
      </c>
      <c r="E1499" t="n">
        <v>6309.57666016</v>
      </c>
      <c r="F1499" t="n">
        <v>570164.3125</v>
      </c>
      <c r="G1499" t="n">
        <v>563854.73584</v>
      </c>
      <c r="H1499" t="n">
        <v>57268.4785902</v>
      </c>
      <c r="I1499" t="n">
        <v>90244.2201093</v>
      </c>
      <c r="J1499" t="n">
        <v>67</v>
      </c>
      <c r="K1499" t="n">
        <v>2022</v>
      </c>
      <c r="L1499" s="14" t="n">
        <v>44628</v>
      </c>
    </row>
    <row r="1500">
      <c r="A1500" t="inlineStr">
        <is>
          <t>Lost Creek Lake_01158890</t>
        </is>
      </c>
      <c r="B1500" t="n">
        <v>58</v>
      </c>
      <c r="C1500" t="n">
        <v>5220000</v>
      </c>
      <c r="E1500" t="n">
        <v>6309.57666016</v>
      </c>
      <c r="F1500" t="n">
        <v>6309.57666016</v>
      </c>
      <c r="G1500" t="n">
        <v>0</v>
      </c>
      <c r="H1500" t="n">
        <v>6309.57666016</v>
      </c>
      <c r="I1500" t="n">
        <v>0</v>
      </c>
      <c r="J1500" t="n">
        <v>67</v>
      </c>
      <c r="K1500" t="n">
        <v>2022</v>
      </c>
      <c r="L1500" s="14" t="n">
        <v>44628</v>
      </c>
    </row>
    <row r="1501">
      <c r="A1501" t="inlineStr">
        <is>
          <t>Diamond Lake_01140999</t>
        </is>
      </c>
      <c r="B1501" t="n">
        <v>12</v>
      </c>
      <c r="C1501" t="n">
        <v>1080000</v>
      </c>
      <c r="E1501" t="n">
        <v>6309.57666016</v>
      </c>
      <c r="F1501" t="n">
        <v>6309.57666016</v>
      </c>
      <c r="G1501" t="n">
        <v>0</v>
      </c>
      <c r="H1501" t="n">
        <v>6309.57666016</v>
      </c>
      <c r="I1501" t="n">
        <v>0</v>
      </c>
      <c r="J1501" t="n">
        <v>67</v>
      </c>
      <c r="K1501" t="n">
        <v>2022</v>
      </c>
      <c r="L1501" s="14" t="n">
        <v>44628</v>
      </c>
    </row>
    <row r="1502">
      <c r="A1502" t="inlineStr">
        <is>
          <t>Brownlee Reservoir_00378278</t>
        </is>
      </c>
      <c r="B1502" t="n">
        <v>46</v>
      </c>
      <c r="C1502" t="n">
        <v>4140000</v>
      </c>
      <c r="E1502" t="n">
        <v>6309.57666016</v>
      </c>
      <c r="F1502" t="n">
        <v>310456.03125</v>
      </c>
      <c r="G1502" t="n">
        <v>304146.45459</v>
      </c>
      <c r="H1502" t="n">
        <v>22303.1294051</v>
      </c>
      <c r="I1502" t="n">
        <v>62297.7712218</v>
      </c>
      <c r="J1502" t="n">
        <v>68</v>
      </c>
      <c r="K1502" t="n">
        <v>2022</v>
      </c>
      <c r="L1502" s="14" t="n">
        <v>44629</v>
      </c>
    </row>
    <row r="1503">
      <c r="A1503" t="inlineStr">
        <is>
          <t>Alkali Lake_01116863</t>
        </is>
      </c>
      <c r="B1503" t="n">
        <v>26</v>
      </c>
      <c r="C1503" t="n">
        <v>2340000</v>
      </c>
      <c r="E1503" t="n">
        <v>151356.234375</v>
      </c>
      <c r="F1503" t="n">
        <v>1819701.875</v>
      </c>
      <c r="G1503" t="n">
        <v>1668345.64062</v>
      </c>
      <c r="H1503" t="n">
        <v>876616.5126200001</v>
      </c>
      <c r="I1503" t="n">
        <v>463602.945949</v>
      </c>
      <c r="J1503" t="n">
        <v>68</v>
      </c>
      <c r="K1503" t="n">
        <v>2022</v>
      </c>
      <c r="L1503" s="14" t="n">
        <v>44629</v>
      </c>
    </row>
    <row r="1504">
      <c r="A1504" t="inlineStr">
        <is>
          <t>Crater Lake_01163669</t>
        </is>
      </c>
      <c r="B1504" t="n">
        <v>64</v>
      </c>
      <c r="C1504" t="n">
        <v>5760000</v>
      </c>
      <c r="E1504" t="n">
        <v>6309.57666016</v>
      </c>
      <c r="F1504" t="n">
        <v>6309.57666016</v>
      </c>
      <c r="G1504" t="n">
        <v>0</v>
      </c>
      <c r="H1504" t="n">
        <v>6309.57666016</v>
      </c>
      <c r="I1504" t="n">
        <v>0</v>
      </c>
      <c r="J1504" t="n">
        <v>68</v>
      </c>
      <c r="K1504" t="n">
        <v>2022</v>
      </c>
      <c r="L1504" s="14" t="n">
        <v>44629</v>
      </c>
    </row>
    <row r="1505">
      <c r="A1505" t="inlineStr">
        <is>
          <t>Howard Prairie Lake_01158895</t>
        </is>
      </c>
      <c r="B1505" t="n">
        <v>11</v>
      </c>
      <c r="C1505" t="n">
        <v>990000</v>
      </c>
      <c r="E1505" t="n">
        <v>6309.57666016</v>
      </c>
      <c r="F1505" t="n">
        <v>6309.57666016</v>
      </c>
      <c r="G1505" t="n">
        <v>0</v>
      </c>
      <c r="H1505" t="n">
        <v>6309.57666016</v>
      </c>
      <c r="I1505" t="n">
        <v>0</v>
      </c>
      <c r="J1505" t="n">
        <v>68</v>
      </c>
      <c r="K1505" t="n">
        <v>2022</v>
      </c>
      <c r="L1505" s="14" t="n">
        <v>44629</v>
      </c>
    </row>
    <row r="1506">
      <c r="A1506" t="inlineStr">
        <is>
          <t>Upper Klamath Lake_01151685</t>
        </is>
      </c>
      <c r="B1506" t="n">
        <v>1874</v>
      </c>
      <c r="C1506" t="n">
        <v>168660000</v>
      </c>
      <c r="E1506" t="n">
        <v>6309.57666016</v>
      </c>
      <c r="F1506" t="n">
        <v>751623.1875</v>
      </c>
      <c r="G1506" t="n">
        <v>745313.61084</v>
      </c>
      <c r="H1506" t="n">
        <v>47818.0916927</v>
      </c>
      <c r="I1506" t="n">
        <v>99560.8910792</v>
      </c>
      <c r="J1506" t="n">
        <v>68</v>
      </c>
      <c r="K1506" t="n">
        <v>2022</v>
      </c>
      <c r="L1506" s="14" t="n">
        <v>44629</v>
      </c>
    </row>
    <row r="1507">
      <c r="A1507" t="inlineStr">
        <is>
          <t>Goose Lake_00224325</t>
        </is>
      </c>
      <c r="B1507" t="n">
        <v>156</v>
      </c>
      <c r="C1507" t="n">
        <v>14040000</v>
      </c>
      <c r="E1507" t="n">
        <v>6309.57666016</v>
      </c>
      <c r="F1507" t="n">
        <v>328095.5</v>
      </c>
      <c r="G1507" t="n">
        <v>321785.92334</v>
      </c>
      <c r="H1507" t="n">
        <v>27637.6161515</v>
      </c>
      <c r="I1507" t="n">
        <v>54935.1718597</v>
      </c>
      <c r="J1507" t="n">
        <v>68</v>
      </c>
      <c r="K1507" t="n">
        <v>2022</v>
      </c>
      <c r="L1507" s="14" t="n">
        <v>44629</v>
      </c>
    </row>
    <row r="1508">
      <c r="A1508" t="inlineStr">
        <is>
          <t>Drews Reservoir_01141243</t>
        </is>
      </c>
      <c r="B1508" t="n">
        <v>48</v>
      </c>
      <c r="C1508" t="n">
        <v>4320000</v>
      </c>
      <c r="E1508" t="n">
        <v>6309.57666016</v>
      </c>
      <c r="F1508" t="n">
        <v>242103.078125</v>
      </c>
      <c r="G1508" t="n">
        <v>235793.501465</v>
      </c>
      <c r="H1508" t="n">
        <v>55676.8373515</v>
      </c>
      <c r="I1508" t="n">
        <v>60377.6662888</v>
      </c>
      <c r="J1508" t="n">
        <v>68</v>
      </c>
      <c r="K1508" t="n">
        <v>2022</v>
      </c>
      <c r="L1508" s="14" t="n">
        <v>44629</v>
      </c>
    </row>
    <row r="1509">
      <c r="A1509" t="inlineStr">
        <is>
          <t>Warm Springs Reservoir_01128656</t>
        </is>
      </c>
      <c r="B1509" t="n">
        <v>83</v>
      </c>
      <c r="C1509" t="n">
        <v>7470000</v>
      </c>
      <c r="E1509" t="n">
        <v>6309.57666016</v>
      </c>
      <c r="F1509" t="n">
        <v>9817.481445310001</v>
      </c>
      <c r="G1509" t="n">
        <v>3507.90478516</v>
      </c>
      <c r="H1509" t="n">
        <v>6356.15980916</v>
      </c>
      <c r="I1509" t="n">
        <v>384.234595603</v>
      </c>
      <c r="J1509" t="n">
        <v>68</v>
      </c>
      <c r="K1509" t="n">
        <v>2022</v>
      </c>
      <c r="L1509" s="14" t="n">
        <v>44629</v>
      </c>
    </row>
    <row r="1510">
      <c r="A1510" t="inlineStr">
        <is>
          <t>McKay Reservoir_01132097</t>
        </is>
      </c>
      <c r="B1510" t="n">
        <v>18</v>
      </c>
      <c r="C1510" t="n">
        <v>1620000</v>
      </c>
      <c r="E1510" t="n">
        <v>6309.57666016</v>
      </c>
      <c r="F1510" t="n">
        <v>6309.57666016</v>
      </c>
      <c r="G1510" t="n">
        <v>0</v>
      </c>
      <c r="H1510" t="n">
        <v>6309.57666016</v>
      </c>
      <c r="I1510" t="n">
        <v>0</v>
      </c>
      <c r="J1510" t="n">
        <v>68</v>
      </c>
      <c r="K1510" t="n">
        <v>2022</v>
      </c>
      <c r="L1510" s="14" t="n">
        <v>44629</v>
      </c>
    </row>
    <row r="1511">
      <c r="A1511" t="inlineStr">
        <is>
          <t>Davis Lake_01140666</t>
        </is>
      </c>
      <c r="B1511" t="n">
        <v>21</v>
      </c>
      <c r="C1511" t="n">
        <v>1890000</v>
      </c>
      <c r="E1511" t="n">
        <v>6309.57666016</v>
      </c>
      <c r="F1511" t="n">
        <v>270395.9375</v>
      </c>
      <c r="G1511" t="n">
        <v>264086.36084</v>
      </c>
      <c r="H1511" t="n">
        <v>35472.3594215</v>
      </c>
      <c r="I1511" t="n">
        <v>72605.7795206</v>
      </c>
      <c r="J1511" t="n">
        <v>68</v>
      </c>
      <c r="K1511" t="n">
        <v>2022</v>
      </c>
      <c r="L1511" s="14" t="n">
        <v>44629</v>
      </c>
    </row>
    <row r="1512">
      <c r="A1512" t="inlineStr">
        <is>
          <t>Cold Springs Reservoir_01119125</t>
        </is>
      </c>
      <c r="B1512" t="n">
        <v>34</v>
      </c>
      <c r="C1512" t="n">
        <v>3060000</v>
      </c>
      <c r="E1512" t="n">
        <v>6309.57666016</v>
      </c>
      <c r="F1512" t="n">
        <v>6309.57666016</v>
      </c>
      <c r="G1512" t="n">
        <v>0</v>
      </c>
      <c r="H1512" t="n">
        <v>6309.57666016</v>
      </c>
      <c r="I1512" t="n">
        <v>0</v>
      </c>
      <c r="J1512" t="n">
        <v>68</v>
      </c>
      <c r="K1512" t="n">
        <v>2022</v>
      </c>
      <c r="L1512" s="14" t="n">
        <v>44629</v>
      </c>
    </row>
    <row r="1513">
      <c r="A1513" t="inlineStr">
        <is>
          <t>Lake Umatilla_01513298</t>
        </is>
      </c>
      <c r="B1513" t="n">
        <v>342</v>
      </c>
      <c r="C1513" t="n">
        <v>30780000</v>
      </c>
      <c r="E1513" t="n">
        <v>6309.57666016</v>
      </c>
      <c r="F1513" t="n">
        <v>222843.53125</v>
      </c>
      <c r="G1513" t="n">
        <v>216533.95459</v>
      </c>
      <c r="H1513" t="n">
        <v>9975.05563694</v>
      </c>
      <c r="I1513" t="n">
        <v>24143.153474</v>
      </c>
      <c r="J1513" t="n">
        <v>68</v>
      </c>
      <c r="K1513" t="n">
        <v>2022</v>
      </c>
      <c r="L1513" s="14" t="n">
        <v>44629</v>
      </c>
    </row>
    <row r="1514">
      <c r="A1514" t="inlineStr">
        <is>
          <t>Henry Hagg Lake_01158095</t>
        </is>
      </c>
      <c r="B1514" t="n">
        <v>5</v>
      </c>
      <c r="C1514" t="n">
        <v>450000</v>
      </c>
      <c r="E1514" t="n">
        <v>6309.57666016</v>
      </c>
      <c r="F1514" t="n">
        <v>6309.57666016</v>
      </c>
      <c r="G1514" t="n">
        <v>0</v>
      </c>
      <c r="H1514" t="n">
        <v>6309.57666016</v>
      </c>
      <c r="I1514" t="n">
        <v>0</v>
      </c>
      <c r="J1514" t="n">
        <v>68</v>
      </c>
      <c r="K1514" t="n">
        <v>2022</v>
      </c>
      <c r="L1514" s="14" t="n">
        <v>44629</v>
      </c>
    </row>
    <row r="1515">
      <c r="A1515" t="inlineStr">
        <is>
          <t>Sturgeon Lake_01127681</t>
        </is>
      </c>
      <c r="B1515" t="n">
        <v>72</v>
      </c>
      <c r="C1515" t="n">
        <v>6480000</v>
      </c>
      <c r="E1515" t="n">
        <v>6309.57666016</v>
      </c>
      <c r="F1515" t="n">
        <v>6309.57666016</v>
      </c>
      <c r="G1515" t="n">
        <v>0</v>
      </c>
      <c r="H1515" t="n">
        <v>6309.57666016</v>
      </c>
      <c r="I1515" t="n">
        <v>0</v>
      </c>
      <c r="J1515" t="n">
        <v>68</v>
      </c>
      <c r="K1515" t="n">
        <v>2022</v>
      </c>
      <c r="L1515" s="14" t="n">
        <v>44629</v>
      </c>
    </row>
    <row r="1516">
      <c r="A1516" t="inlineStr">
        <is>
          <t>Crump Lake_01119601</t>
        </is>
      </c>
      <c r="B1516" t="n">
        <v>10</v>
      </c>
      <c r="C1516" t="n">
        <v>900000</v>
      </c>
      <c r="E1516" t="n">
        <v>6309.57666016</v>
      </c>
      <c r="F1516" t="n">
        <v>6309.57666016</v>
      </c>
      <c r="G1516" t="n">
        <v>0</v>
      </c>
      <c r="H1516" t="n">
        <v>6309.57666016</v>
      </c>
      <c r="I1516" t="n">
        <v>0</v>
      </c>
      <c r="J1516" t="n">
        <v>68</v>
      </c>
      <c r="K1516" t="n">
        <v>2022</v>
      </c>
      <c r="L1516" s="14" t="n">
        <v>44629</v>
      </c>
    </row>
    <row r="1517">
      <c r="A1517" t="inlineStr">
        <is>
          <t>Summer Lake_01150595</t>
        </is>
      </c>
      <c r="B1517" t="n">
        <v>112</v>
      </c>
      <c r="C1517" t="n">
        <v>10080000</v>
      </c>
      <c r="E1517" t="n">
        <v>6309.57666016</v>
      </c>
      <c r="F1517" t="n">
        <v>387257.90625</v>
      </c>
      <c r="G1517" t="n">
        <v>380948.32959</v>
      </c>
      <c r="H1517" t="n">
        <v>106428.628087</v>
      </c>
      <c r="I1517" t="n">
        <v>84158.0354032</v>
      </c>
      <c r="J1517" t="n">
        <v>68</v>
      </c>
      <c r="K1517" t="n">
        <v>2022</v>
      </c>
      <c r="L1517" s="14" t="n">
        <v>44629</v>
      </c>
    </row>
    <row r="1518">
      <c r="A1518" t="inlineStr">
        <is>
          <t>Lake Owyhee_01125099</t>
        </is>
      </c>
      <c r="B1518" t="n">
        <v>360</v>
      </c>
      <c r="C1518" t="n">
        <v>32400000</v>
      </c>
      <c r="E1518" t="n">
        <v>6309.57666016</v>
      </c>
      <c r="F1518" t="n">
        <v>376704</v>
      </c>
      <c r="G1518" t="n">
        <v>370394.42334</v>
      </c>
      <c r="H1518" t="n">
        <v>22123.1570665</v>
      </c>
      <c r="I1518" t="n">
        <v>55177.8802106</v>
      </c>
      <c r="J1518" t="n">
        <v>69</v>
      </c>
      <c r="K1518" t="n">
        <v>2022</v>
      </c>
      <c r="L1518" s="14" t="n">
        <v>44630</v>
      </c>
    </row>
    <row r="1519">
      <c r="A1519" t="inlineStr">
        <is>
          <t>Brownlee Reservoir_00378278</t>
        </is>
      </c>
      <c r="B1519" t="n">
        <v>436</v>
      </c>
      <c r="C1519" t="n">
        <v>39240000</v>
      </c>
      <c r="E1519" t="n">
        <v>6309.57666016</v>
      </c>
      <c r="F1519" t="n">
        <v>672977.125</v>
      </c>
      <c r="G1519" t="n">
        <v>666667.54834</v>
      </c>
      <c r="H1519" t="n">
        <v>43547.4078739</v>
      </c>
      <c r="I1519" t="n">
        <v>109825.274876</v>
      </c>
      <c r="J1519" t="n">
        <v>69</v>
      </c>
      <c r="K1519" t="n">
        <v>2022</v>
      </c>
      <c r="L1519" s="14" t="n">
        <v>44630</v>
      </c>
    </row>
    <row r="1520">
      <c r="A1520" t="inlineStr">
        <is>
          <t>Cultus Lake_01140537</t>
        </is>
      </c>
      <c r="B1520" t="n">
        <v>36</v>
      </c>
      <c r="C1520" t="n">
        <v>3240000</v>
      </c>
      <c r="E1520" t="n">
        <v>6309.57666016</v>
      </c>
      <c r="F1520" t="n">
        <v>510505.21875</v>
      </c>
      <c r="G1520" t="n">
        <v>504195.64209</v>
      </c>
      <c r="H1520" t="n">
        <v>29088.2827284</v>
      </c>
      <c r="I1520" t="n">
        <v>89896.8591078</v>
      </c>
      <c r="J1520" t="n">
        <v>69</v>
      </c>
      <c r="K1520" t="n">
        <v>2022</v>
      </c>
      <c r="L1520" s="14" t="n">
        <v>44630</v>
      </c>
    </row>
    <row r="1521">
      <c r="A1521" t="inlineStr">
        <is>
          <t>Green Peter Lake_01158878</t>
        </is>
      </c>
      <c r="B1521" t="n">
        <v>61</v>
      </c>
      <c r="C1521" t="n">
        <v>5490000</v>
      </c>
      <c r="E1521" t="n">
        <v>6309.57666016</v>
      </c>
      <c r="F1521" t="n">
        <v>6309.57666016</v>
      </c>
      <c r="G1521" t="n">
        <v>0</v>
      </c>
      <c r="H1521" t="n">
        <v>6309.57666016</v>
      </c>
      <c r="I1521" t="n">
        <v>0</v>
      </c>
      <c r="J1521" t="n">
        <v>69</v>
      </c>
      <c r="K1521" t="n">
        <v>2022</v>
      </c>
      <c r="L1521" s="14" t="n">
        <v>44630</v>
      </c>
    </row>
    <row r="1522">
      <c r="A1522" t="inlineStr">
        <is>
          <t>Malheur Lake_01123710</t>
        </is>
      </c>
      <c r="B1522" t="n">
        <v>452</v>
      </c>
      <c r="C1522" t="n">
        <v>40680000</v>
      </c>
      <c r="E1522" t="n">
        <v>6309.57666016</v>
      </c>
      <c r="F1522" t="n">
        <v>337287.5625</v>
      </c>
      <c r="G1522" t="n">
        <v>330977.98584</v>
      </c>
      <c r="H1522" t="n">
        <v>77192.10324339999</v>
      </c>
      <c r="I1522" t="n">
        <v>55884.391485</v>
      </c>
      <c r="J1522" t="n">
        <v>69</v>
      </c>
      <c r="K1522" t="n">
        <v>2022</v>
      </c>
      <c r="L1522" s="14" t="n">
        <v>44630</v>
      </c>
    </row>
    <row r="1523">
      <c r="A1523" t="inlineStr">
        <is>
          <t>Alkali Lake_01116863</t>
        </is>
      </c>
      <c r="B1523" t="n">
        <v>27</v>
      </c>
      <c r="C1523" t="n">
        <v>2430000</v>
      </c>
      <c r="E1523" t="n">
        <v>92045</v>
      </c>
      <c r="F1523" t="n">
        <v>1235948.125</v>
      </c>
      <c r="G1523" t="n">
        <v>1143903.125</v>
      </c>
      <c r="H1523" t="n">
        <v>603822.663773</v>
      </c>
      <c r="I1523" t="n">
        <v>341827.596796</v>
      </c>
      <c r="J1523" t="n">
        <v>69</v>
      </c>
      <c r="K1523" t="n">
        <v>2022</v>
      </c>
      <c r="L1523" s="14" t="n">
        <v>44630</v>
      </c>
    </row>
    <row r="1524">
      <c r="A1524" t="inlineStr">
        <is>
          <t>Gerber Reservoir_01121105</t>
        </is>
      </c>
      <c r="B1524" t="n">
        <v>108</v>
      </c>
      <c r="C1524" t="n">
        <v>9720000</v>
      </c>
      <c r="E1524" t="n">
        <v>6309.57666016</v>
      </c>
      <c r="F1524" t="n">
        <v>711213.875</v>
      </c>
      <c r="G1524" t="n">
        <v>704904.29834</v>
      </c>
      <c r="H1524" t="n">
        <v>88629.0171667</v>
      </c>
      <c r="I1524" t="n">
        <v>138686.809119</v>
      </c>
      <c r="J1524" t="n">
        <v>69</v>
      </c>
      <c r="K1524" t="n">
        <v>2022</v>
      </c>
      <c r="L1524" s="14" t="n">
        <v>44630</v>
      </c>
    </row>
    <row r="1525">
      <c r="A1525" t="inlineStr">
        <is>
          <t>Aspen Lake_01161255</t>
        </is>
      </c>
      <c r="B1525" t="n">
        <v>8</v>
      </c>
      <c r="C1525" t="n">
        <v>720000</v>
      </c>
      <c r="E1525" t="n">
        <v>6309.57666016</v>
      </c>
      <c r="F1525" t="n">
        <v>6309.57666016</v>
      </c>
      <c r="G1525" t="n">
        <v>0</v>
      </c>
      <c r="H1525" t="n">
        <v>6309.57666016</v>
      </c>
      <c r="I1525" t="n">
        <v>0</v>
      </c>
      <c r="J1525" t="n">
        <v>69</v>
      </c>
      <c r="K1525" t="n">
        <v>2022</v>
      </c>
      <c r="L1525" s="14" t="n">
        <v>44630</v>
      </c>
    </row>
    <row r="1526">
      <c r="A1526" t="inlineStr">
        <is>
          <t>Crater Lake_01163669</t>
        </is>
      </c>
      <c r="B1526" t="n">
        <v>568</v>
      </c>
      <c r="C1526" t="n">
        <v>51120000</v>
      </c>
      <c r="E1526" t="n">
        <v>6309.57666016</v>
      </c>
      <c r="F1526" t="n">
        <v>387257.90625</v>
      </c>
      <c r="G1526" t="n">
        <v>380948.32959</v>
      </c>
      <c r="H1526" t="n">
        <v>8701.615415759999</v>
      </c>
      <c r="I1526" t="n">
        <v>24825.3512675</v>
      </c>
      <c r="J1526" t="n">
        <v>69</v>
      </c>
      <c r="K1526" t="n">
        <v>2022</v>
      </c>
      <c r="L1526" s="14" t="n">
        <v>44630</v>
      </c>
    </row>
    <row r="1527">
      <c r="A1527" t="inlineStr">
        <is>
          <t>Howard Prairie Lake_01158895</t>
        </is>
      </c>
      <c r="B1527" t="n">
        <v>42</v>
      </c>
      <c r="C1527" t="n">
        <v>3780000</v>
      </c>
      <c r="E1527" t="n">
        <v>6309.57666016</v>
      </c>
      <c r="F1527" t="n">
        <v>6309.57666016</v>
      </c>
      <c r="G1527" t="n">
        <v>0</v>
      </c>
      <c r="H1527" t="n">
        <v>6309.57666016</v>
      </c>
      <c r="I1527" t="n">
        <v>0</v>
      </c>
      <c r="J1527" t="n">
        <v>69</v>
      </c>
      <c r="K1527" t="n">
        <v>2022</v>
      </c>
      <c r="L1527" s="14" t="n">
        <v>44630</v>
      </c>
    </row>
    <row r="1528">
      <c r="A1528" t="inlineStr">
        <is>
          <t>Upper Klamath Lake_01151685</t>
        </is>
      </c>
      <c r="B1528" t="n">
        <v>2883</v>
      </c>
      <c r="C1528" t="n">
        <v>259470000</v>
      </c>
      <c r="E1528" t="n">
        <v>6309.57666016</v>
      </c>
      <c r="F1528" t="n">
        <v>691831.1875</v>
      </c>
      <c r="G1528" t="n">
        <v>685521.61084</v>
      </c>
      <c r="H1528" t="n">
        <v>18733.9633709</v>
      </c>
      <c r="I1528" t="n">
        <v>59006.740078</v>
      </c>
      <c r="J1528" t="n">
        <v>69</v>
      </c>
      <c r="K1528" t="n">
        <v>2022</v>
      </c>
      <c r="L1528" s="14" t="n">
        <v>44630</v>
      </c>
    </row>
    <row r="1529">
      <c r="A1529" t="inlineStr">
        <is>
          <t>Goose Lake_00224325</t>
        </is>
      </c>
      <c r="B1529" t="n">
        <v>49</v>
      </c>
      <c r="C1529" t="n">
        <v>4410000</v>
      </c>
      <c r="E1529" t="n">
        <v>6309.57666016</v>
      </c>
      <c r="F1529" t="n">
        <v>524807.75</v>
      </c>
      <c r="G1529" t="n">
        <v>518498.17334</v>
      </c>
      <c r="H1529" t="n">
        <v>57201.9288006</v>
      </c>
      <c r="I1529" t="n">
        <v>116998.966783</v>
      </c>
      <c r="J1529" t="n">
        <v>69</v>
      </c>
      <c r="K1529" t="n">
        <v>2022</v>
      </c>
      <c r="L1529" s="14" t="n">
        <v>44630</v>
      </c>
    </row>
    <row r="1530">
      <c r="A1530" t="inlineStr">
        <is>
          <t>Drews Reservoir_01141243</t>
        </is>
      </c>
      <c r="B1530" t="n">
        <v>74</v>
      </c>
      <c r="C1530" t="n">
        <v>6660000</v>
      </c>
      <c r="E1530" t="n">
        <v>6309.57666016</v>
      </c>
      <c r="F1530" t="n">
        <v>270395.9375</v>
      </c>
      <c r="G1530" t="n">
        <v>264086.36084</v>
      </c>
      <c r="H1530" t="n">
        <v>29148.4369061</v>
      </c>
      <c r="I1530" t="n">
        <v>52730.0305276</v>
      </c>
      <c r="J1530" t="n">
        <v>69</v>
      </c>
      <c r="K1530" t="n">
        <v>2022</v>
      </c>
      <c r="L1530" s="14" t="n">
        <v>44630</v>
      </c>
    </row>
    <row r="1531">
      <c r="A1531" t="inlineStr">
        <is>
          <t>Renner Lake_00267175</t>
        </is>
      </c>
      <c r="B1531" t="n">
        <v>17</v>
      </c>
      <c r="C1531" t="n">
        <v>1530000</v>
      </c>
      <c r="E1531" t="n">
        <v>6309.57666016</v>
      </c>
      <c r="F1531" t="n">
        <v>6309.57666016</v>
      </c>
      <c r="G1531" t="n">
        <v>0</v>
      </c>
      <c r="H1531" t="n">
        <v>6309.57666016</v>
      </c>
      <c r="I1531" t="n">
        <v>0</v>
      </c>
      <c r="J1531" t="n">
        <v>69</v>
      </c>
      <c r="K1531" t="n">
        <v>2022</v>
      </c>
      <c r="L1531" s="14" t="n">
        <v>44630</v>
      </c>
    </row>
    <row r="1532">
      <c r="A1532" t="inlineStr">
        <is>
          <t>Beulah Reservoir_01117569</t>
        </is>
      </c>
      <c r="B1532" t="n">
        <v>50</v>
      </c>
      <c r="C1532" t="n">
        <v>4500000</v>
      </c>
      <c r="E1532" t="n">
        <v>6309.57666016</v>
      </c>
      <c r="F1532" t="n">
        <v>131825.78125</v>
      </c>
      <c r="G1532" t="n">
        <v>125516.20459</v>
      </c>
      <c r="H1532" t="n">
        <v>10758.8455762</v>
      </c>
      <c r="I1532" t="n">
        <v>19766.9579738</v>
      </c>
      <c r="J1532" t="n">
        <v>69</v>
      </c>
      <c r="K1532" t="n">
        <v>2022</v>
      </c>
      <c r="L1532" s="14" t="n">
        <v>44630</v>
      </c>
    </row>
    <row r="1533">
      <c r="A1533" t="inlineStr">
        <is>
          <t>Warm Springs Reservoir_01128656</t>
        </is>
      </c>
      <c r="B1533" t="n">
        <v>93</v>
      </c>
      <c r="C1533" t="n">
        <v>8370000</v>
      </c>
      <c r="E1533" t="n">
        <v>6309.57666016</v>
      </c>
      <c r="F1533" t="n">
        <v>319153.9375</v>
      </c>
      <c r="G1533" t="n">
        <v>312844.36084</v>
      </c>
      <c r="H1533" t="n">
        <v>24548.2911521</v>
      </c>
      <c r="I1533" t="n">
        <v>60985.907093</v>
      </c>
      <c r="J1533" t="n">
        <v>69</v>
      </c>
      <c r="K1533" t="n">
        <v>2022</v>
      </c>
      <c r="L1533" s="14" t="n">
        <v>44630</v>
      </c>
    </row>
    <row r="1534">
      <c r="A1534" t="inlineStr">
        <is>
          <t>Upper Cow Lake_01119431</t>
        </is>
      </c>
      <c r="B1534" t="n">
        <v>42</v>
      </c>
      <c r="C1534" t="n">
        <v>3780000</v>
      </c>
      <c r="E1534" t="n">
        <v>6309.57666016</v>
      </c>
      <c r="F1534" t="n">
        <v>387257.90625</v>
      </c>
      <c r="G1534" t="n">
        <v>380948.32959</v>
      </c>
      <c r="H1534" t="n">
        <v>115666.794492</v>
      </c>
      <c r="I1534" t="n">
        <v>94165.7578869</v>
      </c>
      <c r="J1534" t="n">
        <v>69</v>
      </c>
      <c r="K1534" t="n">
        <v>2022</v>
      </c>
      <c r="L1534" s="14" t="n">
        <v>44630</v>
      </c>
    </row>
    <row r="1535">
      <c r="A1535" t="inlineStr">
        <is>
          <t>McKay Reservoir_01132097</t>
        </is>
      </c>
      <c r="B1535" t="n">
        <v>27</v>
      </c>
      <c r="C1535" t="n">
        <v>2430000</v>
      </c>
      <c r="E1535" t="n">
        <v>6309.57666016</v>
      </c>
      <c r="F1535" t="n">
        <v>6309.57666016</v>
      </c>
      <c r="G1535" t="n">
        <v>0</v>
      </c>
      <c r="H1535" t="n">
        <v>6309.57666016</v>
      </c>
      <c r="I1535" t="n">
        <v>0</v>
      </c>
      <c r="J1535" t="n">
        <v>69</v>
      </c>
      <c r="K1535" t="n">
        <v>2022</v>
      </c>
      <c r="L1535" s="14" t="n">
        <v>44630</v>
      </c>
    </row>
    <row r="1536">
      <c r="A1536" t="inlineStr">
        <is>
          <t>Lake Billy Chinook_01138120</t>
        </is>
      </c>
      <c r="B1536" t="n">
        <v>69</v>
      </c>
      <c r="C1536" t="n">
        <v>6210000</v>
      </c>
      <c r="E1536" t="n">
        <v>6309.57666016</v>
      </c>
      <c r="F1536" t="n">
        <v>6309.57666016</v>
      </c>
      <c r="G1536" t="n">
        <v>0</v>
      </c>
      <c r="H1536" t="n">
        <v>6309.57666016</v>
      </c>
      <c r="I1536" t="n">
        <v>0</v>
      </c>
      <c r="J1536" t="n">
        <v>69</v>
      </c>
      <c r="K1536" t="n">
        <v>2022</v>
      </c>
      <c r="L1536" s="14" t="n">
        <v>44630</v>
      </c>
    </row>
    <row r="1537">
      <c r="A1537" t="inlineStr">
        <is>
          <t>Crane Prairie Reservoir_01140386</t>
        </is>
      </c>
      <c r="B1537" t="n">
        <v>3</v>
      </c>
      <c r="C1537" t="n">
        <v>270000</v>
      </c>
      <c r="E1537" t="n">
        <v>6309.57666016</v>
      </c>
      <c r="F1537" t="n">
        <v>6309.57666016</v>
      </c>
      <c r="G1537" t="n">
        <v>0</v>
      </c>
      <c r="H1537" t="n">
        <v>6309.57666016</v>
      </c>
      <c r="I1537" t="n">
        <v>0</v>
      </c>
      <c r="J1537" t="n">
        <v>69</v>
      </c>
      <c r="K1537" t="n">
        <v>2022</v>
      </c>
      <c r="L1537" s="14" t="n">
        <v>44630</v>
      </c>
    </row>
    <row r="1538">
      <c r="A1538" t="inlineStr">
        <is>
          <t>Wickiup Reservoir_01161711</t>
        </is>
      </c>
      <c r="B1538" t="n">
        <v>250</v>
      </c>
      <c r="C1538" t="n">
        <v>22500000</v>
      </c>
      <c r="E1538" t="n">
        <v>6309.57666016</v>
      </c>
      <c r="F1538" t="n">
        <v>319153.9375</v>
      </c>
      <c r="G1538" t="n">
        <v>312844.36084</v>
      </c>
      <c r="H1538" t="n">
        <v>18668.6913105</v>
      </c>
      <c r="I1538" t="n">
        <v>40288.9893873</v>
      </c>
      <c r="J1538" t="n">
        <v>69</v>
      </c>
      <c r="K1538" t="n">
        <v>2022</v>
      </c>
      <c r="L1538" s="14" t="n">
        <v>44630</v>
      </c>
    </row>
    <row r="1539">
      <c r="A1539" t="inlineStr">
        <is>
          <t>Davis Lake_01140666</t>
        </is>
      </c>
      <c r="B1539" t="n">
        <v>118</v>
      </c>
      <c r="C1539" t="n">
        <v>10620000</v>
      </c>
      <c r="E1539" t="n">
        <v>6309.57666016</v>
      </c>
      <c r="F1539" t="n">
        <v>636795.75</v>
      </c>
      <c r="G1539" t="n">
        <v>630486.17334</v>
      </c>
      <c r="H1539" t="n">
        <v>24805.0763829</v>
      </c>
      <c r="I1539" t="n">
        <v>93218.7776938</v>
      </c>
      <c r="J1539" t="n">
        <v>69</v>
      </c>
      <c r="K1539" t="n">
        <v>2022</v>
      </c>
      <c r="L1539" s="14" t="n">
        <v>44630</v>
      </c>
    </row>
    <row r="1540">
      <c r="A1540" t="inlineStr">
        <is>
          <t>Odell Lake_01147159</t>
        </is>
      </c>
      <c r="B1540" t="n">
        <v>144</v>
      </c>
      <c r="C1540" t="n">
        <v>12960000</v>
      </c>
      <c r="E1540" t="n">
        <v>6309.57666016</v>
      </c>
      <c r="F1540" t="n">
        <v>6309.57666016</v>
      </c>
      <c r="G1540" t="n">
        <v>0</v>
      </c>
      <c r="H1540" t="n">
        <v>6309.57666016</v>
      </c>
      <c r="I1540" t="n">
        <v>0</v>
      </c>
      <c r="J1540" t="n">
        <v>69</v>
      </c>
      <c r="K1540" t="n">
        <v>2022</v>
      </c>
      <c r="L1540" s="14" t="n">
        <v>44630</v>
      </c>
    </row>
    <row r="1541">
      <c r="A1541" t="inlineStr">
        <is>
          <t>Paulina Lake_01147502</t>
        </is>
      </c>
      <c r="B1541" t="n">
        <v>41</v>
      </c>
      <c r="C1541" t="n">
        <v>3690000</v>
      </c>
      <c r="E1541" t="n">
        <v>6309.57666016</v>
      </c>
      <c r="F1541" t="n">
        <v>6309.57666016</v>
      </c>
      <c r="G1541" t="n">
        <v>0</v>
      </c>
      <c r="H1541" t="n">
        <v>6309.57666016</v>
      </c>
      <c r="I1541" t="n">
        <v>0</v>
      </c>
      <c r="J1541" t="n">
        <v>69</v>
      </c>
      <c r="K1541" t="n">
        <v>2022</v>
      </c>
      <c r="L1541" s="14" t="n">
        <v>44630</v>
      </c>
    </row>
    <row r="1542">
      <c r="A1542" t="inlineStr">
        <is>
          <t>Crescent Lake_01158186</t>
        </is>
      </c>
      <c r="B1542" t="n">
        <v>148</v>
      </c>
      <c r="C1542" t="n">
        <v>13320000</v>
      </c>
      <c r="E1542" t="n">
        <v>6309.57666016</v>
      </c>
      <c r="F1542" t="n">
        <v>270395.9375</v>
      </c>
      <c r="G1542" t="n">
        <v>264086.36084</v>
      </c>
      <c r="H1542" t="n">
        <v>13373.6527067</v>
      </c>
      <c r="I1542" t="n">
        <v>32544.0045243</v>
      </c>
      <c r="J1542" t="n">
        <v>69</v>
      </c>
      <c r="K1542" t="n">
        <v>2022</v>
      </c>
      <c r="L1542" s="14" t="n">
        <v>44630</v>
      </c>
    </row>
    <row r="1543">
      <c r="A1543" t="inlineStr">
        <is>
          <t>Cold Springs Reservoir_01119125</t>
        </is>
      </c>
      <c r="B1543" t="n">
        <v>34</v>
      </c>
      <c r="C1543" t="n">
        <v>3060000</v>
      </c>
      <c r="E1543" t="n">
        <v>6309.57666016</v>
      </c>
      <c r="F1543" t="n">
        <v>6309.57666016</v>
      </c>
      <c r="G1543" t="n">
        <v>0</v>
      </c>
      <c r="H1543" t="n">
        <v>6309.57666016</v>
      </c>
      <c r="I1543" t="n">
        <v>0</v>
      </c>
      <c r="J1543" t="n">
        <v>69</v>
      </c>
      <c r="K1543" t="n">
        <v>2022</v>
      </c>
      <c r="L1543" s="14" t="n">
        <v>44630</v>
      </c>
    </row>
    <row r="1544">
      <c r="A1544" t="inlineStr">
        <is>
          <t>Lake Umatilla_01513298</t>
        </is>
      </c>
      <c r="B1544" t="n">
        <v>559</v>
      </c>
      <c r="C1544" t="n">
        <v>50310000</v>
      </c>
      <c r="E1544" t="n">
        <v>6309.57666016</v>
      </c>
      <c r="F1544" t="n">
        <v>6309.57666016</v>
      </c>
      <c r="G1544" t="n">
        <v>0</v>
      </c>
      <c r="H1544" t="n">
        <v>6309.57666016</v>
      </c>
      <c r="I1544" t="n">
        <v>0</v>
      </c>
      <c r="J1544" t="n">
        <v>69</v>
      </c>
      <c r="K1544" t="n">
        <v>2022</v>
      </c>
      <c r="L1544" s="14" t="n">
        <v>44630</v>
      </c>
    </row>
    <row r="1545">
      <c r="A1545" t="inlineStr">
        <is>
          <t>Dorena Lake_01120032</t>
        </is>
      </c>
      <c r="B1545" t="n">
        <v>34</v>
      </c>
      <c r="C1545" t="n">
        <v>3060000</v>
      </c>
      <c r="E1545" t="n">
        <v>6309.57666016</v>
      </c>
      <c r="F1545" t="n">
        <v>6309.57666016</v>
      </c>
      <c r="G1545" t="n">
        <v>0</v>
      </c>
      <c r="H1545" t="n">
        <v>6309.57666016</v>
      </c>
      <c r="I1545" t="n">
        <v>0</v>
      </c>
      <c r="J1545" t="n">
        <v>69</v>
      </c>
      <c r="K1545" t="n">
        <v>2022</v>
      </c>
      <c r="L1545" s="14" t="n">
        <v>44630</v>
      </c>
    </row>
    <row r="1546">
      <c r="A1546" t="inlineStr">
        <is>
          <t>Cottage Grove Lake_01158179</t>
        </is>
      </c>
      <c r="B1546" t="n">
        <v>21</v>
      </c>
      <c r="C1546" t="n">
        <v>1890000</v>
      </c>
      <c r="E1546" t="n">
        <v>6309.57666016</v>
      </c>
      <c r="F1546" t="n">
        <v>6309.57666016</v>
      </c>
      <c r="G1546" t="n">
        <v>0</v>
      </c>
      <c r="H1546" t="n">
        <v>6309.57666016</v>
      </c>
      <c r="I1546" t="n">
        <v>0</v>
      </c>
      <c r="J1546" t="n">
        <v>69</v>
      </c>
      <c r="K1546" t="n">
        <v>2022</v>
      </c>
      <c r="L1546" s="14" t="n">
        <v>44630</v>
      </c>
    </row>
    <row r="1547">
      <c r="A1547" t="inlineStr">
        <is>
          <t>Fern Ridge Lake_01120678</t>
        </is>
      </c>
      <c r="B1547" t="n">
        <v>216</v>
      </c>
      <c r="C1547" t="n">
        <v>19440000</v>
      </c>
      <c r="E1547" t="n">
        <v>6309.57666016</v>
      </c>
      <c r="F1547" t="n">
        <v>586138.3125</v>
      </c>
      <c r="G1547" t="n">
        <v>579828.73584</v>
      </c>
      <c r="H1547" t="n">
        <v>43126.0999168</v>
      </c>
      <c r="I1547" t="n">
        <v>92738.0525355</v>
      </c>
      <c r="J1547" t="n">
        <v>69</v>
      </c>
      <c r="K1547" t="n">
        <v>2022</v>
      </c>
      <c r="L1547" s="14" t="n">
        <v>44630</v>
      </c>
    </row>
    <row r="1548">
      <c r="A1548" t="inlineStr">
        <is>
          <t>Foster Lake_01158892</t>
        </is>
      </c>
      <c r="B1548" t="n">
        <v>31</v>
      </c>
      <c r="C1548" t="n">
        <v>2790000</v>
      </c>
      <c r="E1548" t="n">
        <v>6309.57666016</v>
      </c>
      <c r="F1548" t="n">
        <v>6309.57666016</v>
      </c>
      <c r="G1548" t="n">
        <v>0</v>
      </c>
      <c r="H1548" t="n">
        <v>6309.57666016</v>
      </c>
      <c r="I1548" t="n">
        <v>0</v>
      </c>
      <c r="J1548" t="n">
        <v>69</v>
      </c>
      <c r="K1548" t="n">
        <v>2022</v>
      </c>
      <c r="L1548" s="14" t="n">
        <v>44630</v>
      </c>
    </row>
    <row r="1549">
      <c r="A1549" t="inlineStr">
        <is>
          <t>Hills Creek Lake_01158881</t>
        </is>
      </c>
      <c r="B1549" t="n">
        <v>52</v>
      </c>
      <c r="C1549" t="n">
        <v>4680000</v>
      </c>
      <c r="E1549" t="n">
        <v>6309.57666016</v>
      </c>
      <c r="F1549" t="n">
        <v>6309.57666016</v>
      </c>
      <c r="G1549" t="n">
        <v>0</v>
      </c>
      <c r="H1549" t="n">
        <v>6309.57666016</v>
      </c>
      <c r="I1549" t="n">
        <v>0</v>
      </c>
      <c r="J1549" t="n">
        <v>69</v>
      </c>
      <c r="K1549" t="n">
        <v>2022</v>
      </c>
      <c r="L1549" s="14" t="n">
        <v>44630</v>
      </c>
    </row>
    <row r="1550">
      <c r="A1550" t="inlineStr">
        <is>
          <t>Fall Creek Lake_01158871</t>
        </is>
      </c>
      <c r="B1550" t="n">
        <v>10</v>
      </c>
      <c r="C1550" t="n">
        <v>900000</v>
      </c>
      <c r="E1550" t="n">
        <v>6309.57666016</v>
      </c>
      <c r="F1550" t="n">
        <v>6309.57666016</v>
      </c>
      <c r="G1550" t="n">
        <v>0</v>
      </c>
      <c r="H1550" t="n">
        <v>6309.57666016</v>
      </c>
      <c r="I1550" t="n">
        <v>0</v>
      </c>
      <c r="J1550" t="n">
        <v>69</v>
      </c>
      <c r="K1550" t="n">
        <v>2022</v>
      </c>
      <c r="L1550" s="14" t="n">
        <v>44630</v>
      </c>
    </row>
    <row r="1551">
      <c r="A1551" t="inlineStr">
        <is>
          <t>Dexter Reservoir_01119918</t>
        </is>
      </c>
      <c r="B1551" t="n">
        <v>25</v>
      </c>
      <c r="C1551" t="n">
        <v>2250000</v>
      </c>
      <c r="E1551" t="n">
        <v>6309.57666016</v>
      </c>
      <c r="F1551" t="n">
        <v>6309.57666016</v>
      </c>
      <c r="G1551" t="n">
        <v>0</v>
      </c>
      <c r="H1551" t="n">
        <v>6309.57666016</v>
      </c>
      <c r="I1551" t="n">
        <v>0</v>
      </c>
      <c r="J1551" t="n">
        <v>69</v>
      </c>
      <c r="K1551" t="n">
        <v>2022</v>
      </c>
      <c r="L1551" s="14" t="n">
        <v>44630</v>
      </c>
    </row>
    <row r="1552">
      <c r="A1552" t="inlineStr">
        <is>
          <t>Waldo Lake_01151818</t>
        </is>
      </c>
      <c r="B1552" t="n">
        <v>250</v>
      </c>
      <c r="C1552" t="n">
        <v>22500000</v>
      </c>
      <c r="E1552" t="n">
        <v>6309.57666016</v>
      </c>
      <c r="F1552" t="n">
        <v>672977.125</v>
      </c>
      <c r="G1552" t="n">
        <v>666667.54834</v>
      </c>
      <c r="H1552" t="n">
        <v>12462.1039395</v>
      </c>
      <c r="I1552" t="n">
        <v>50469.4872334</v>
      </c>
      <c r="J1552" t="n">
        <v>69</v>
      </c>
      <c r="K1552" t="n">
        <v>2022</v>
      </c>
      <c r="L1552" s="14" t="n">
        <v>44630</v>
      </c>
    </row>
    <row r="1553">
      <c r="A1553" t="inlineStr">
        <is>
          <t>Timothy Lake_01151253</t>
        </is>
      </c>
      <c r="B1553" t="n">
        <v>25</v>
      </c>
      <c r="C1553" t="n">
        <v>2250000</v>
      </c>
      <c r="E1553" t="n">
        <v>6309.57666016</v>
      </c>
      <c r="F1553" t="n">
        <v>586138.3125</v>
      </c>
      <c r="G1553" t="n">
        <v>579828.73584</v>
      </c>
      <c r="H1553" t="n">
        <v>29502.7260937</v>
      </c>
      <c r="I1553" t="n">
        <v>113622.763281</v>
      </c>
      <c r="J1553" t="n">
        <v>69</v>
      </c>
      <c r="K1553" t="n">
        <v>2022</v>
      </c>
      <c r="L1553" s="14" t="n">
        <v>44630</v>
      </c>
    </row>
    <row r="1554">
      <c r="A1554" t="inlineStr">
        <is>
          <t>Detroit Lake_01639301</t>
        </is>
      </c>
      <c r="B1554" t="n">
        <v>62</v>
      </c>
      <c r="C1554" t="n">
        <v>5580000</v>
      </c>
      <c r="E1554" t="n">
        <v>6309.57666016</v>
      </c>
      <c r="F1554" t="n">
        <v>143218.828125</v>
      </c>
      <c r="G1554" t="n">
        <v>136909.251465</v>
      </c>
      <c r="H1554" t="n">
        <v>10663.0502457</v>
      </c>
      <c r="I1554" t="n">
        <v>23847.5329275</v>
      </c>
      <c r="J1554" t="n">
        <v>69</v>
      </c>
      <c r="K1554" t="n">
        <v>2022</v>
      </c>
      <c r="L1554" s="14" t="n">
        <v>44630</v>
      </c>
    </row>
    <row r="1555">
      <c r="A1555" t="inlineStr">
        <is>
          <t>Sturgeon Lake_01127681</t>
        </is>
      </c>
      <c r="B1555" t="n">
        <v>108</v>
      </c>
      <c r="C1555" t="n">
        <v>9720000</v>
      </c>
      <c r="E1555" t="n">
        <v>6309.57666016</v>
      </c>
      <c r="F1555" t="n">
        <v>483059.09375</v>
      </c>
      <c r="G1555" t="n">
        <v>476749.51709</v>
      </c>
      <c r="H1555" t="n">
        <v>13620.6310854</v>
      </c>
      <c r="I1555" t="n">
        <v>54381.1082001</v>
      </c>
      <c r="J1555" t="n">
        <v>69</v>
      </c>
      <c r="K1555" t="n">
        <v>2022</v>
      </c>
      <c r="L1555" s="14" t="n">
        <v>44630</v>
      </c>
    </row>
    <row r="1556">
      <c r="A1556" t="inlineStr">
        <is>
          <t>Lost Creek Lake_01158890</t>
        </is>
      </c>
      <c r="B1556" t="n">
        <v>96</v>
      </c>
      <c r="C1556" t="n">
        <v>8640000</v>
      </c>
      <c r="E1556" t="n">
        <v>6309.57666016</v>
      </c>
      <c r="F1556" t="n">
        <v>6309.57666016</v>
      </c>
      <c r="G1556" t="n">
        <v>0</v>
      </c>
      <c r="H1556" t="n">
        <v>6309.57666016</v>
      </c>
      <c r="I1556" t="n">
        <v>0</v>
      </c>
      <c r="J1556" t="n">
        <v>69</v>
      </c>
      <c r="K1556" t="n">
        <v>2022</v>
      </c>
      <c r="L1556" s="14" t="n">
        <v>44630</v>
      </c>
    </row>
    <row r="1557">
      <c r="A1557" t="inlineStr">
        <is>
          <t>Siltcoos Lake_01158483</t>
        </is>
      </c>
      <c r="B1557" t="n">
        <v>75</v>
      </c>
      <c r="C1557" t="n">
        <v>6750000</v>
      </c>
      <c r="E1557" t="n">
        <v>6309.57666016</v>
      </c>
      <c r="F1557" t="n">
        <v>376704</v>
      </c>
      <c r="G1557" t="n">
        <v>370394.42334</v>
      </c>
      <c r="H1557" t="n">
        <v>52529.7113607</v>
      </c>
      <c r="I1557" t="n">
        <v>90812.86980109999</v>
      </c>
      <c r="J1557" t="n">
        <v>69</v>
      </c>
      <c r="K1557" t="n">
        <v>2022</v>
      </c>
      <c r="L1557" s="14" t="n">
        <v>44630</v>
      </c>
    </row>
    <row r="1558">
      <c r="A1558" t="inlineStr">
        <is>
          <t>Summer Lake_01150595</t>
        </is>
      </c>
      <c r="B1558" t="n">
        <v>965</v>
      </c>
      <c r="C1558" t="n">
        <v>86850000</v>
      </c>
      <c r="E1558" t="n">
        <v>6309.57666016</v>
      </c>
      <c r="F1558" t="n">
        <v>731139.625</v>
      </c>
      <c r="G1558" t="n">
        <v>724830.04834</v>
      </c>
      <c r="H1558" t="n">
        <v>253823.384849</v>
      </c>
      <c r="I1558" t="n">
        <v>172959.555184</v>
      </c>
      <c r="J1558" t="n">
        <v>69</v>
      </c>
      <c r="K1558" t="n">
        <v>2022</v>
      </c>
      <c r="L1558" s="14" t="n">
        <v>44630</v>
      </c>
    </row>
    <row r="1559">
      <c r="A1559" t="inlineStr">
        <is>
          <t>Lake Abert_01116755</t>
        </is>
      </c>
      <c r="B1559" t="n">
        <v>231</v>
      </c>
      <c r="C1559" t="n">
        <v>20790000</v>
      </c>
      <c r="E1559" t="n">
        <v>6309.57666016</v>
      </c>
      <c r="F1559" t="n">
        <v>602559.875</v>
      </c>
      <c r="G1559" t="n">
        <v>596250.29834</v>
      </c>
      <c r="H1559" t="n">
        <v>133098.276737</v>
      </c>
      <c r="I1559" t="n">
        <v>115077.759991</v>
      </c>
      <c r="J1559" t="n">
        <v>69</v>
      </c>
      <c r="K1559" t="n">
        <v>2022</v>
      </c>
      <c r="L1559" s="14" t="n">
        <v>44630</v>
      </c>
    </row>
    <row r="1560">
      <c r="A1560" t="inlineStr">
        <is>
          <t>Lake Owyhee_01125099</t>
        </is>
      </c>
      <c r="B1560" t="n">
        <v>219</v>
      </c>
      <c r="C1560" t="n">
        <v>19710000</v>
      </c>
      <c r="E1560" t="n">
        <v>6309.57666016</v>
      </c>
      <c r="F1560" t="n">
        <v>121338.921875</v>
      </c>
      <c r="G1560" t="n">
        <v>115029.345215</v>
      </c>
      <c r="H1560" t="n">
        <v>7116.15276514</v>
      </c>
      <c r="I1560" t="n">
        <v>8780.73074074</v>
      </c>
      <c r="J1560" t="n">
        <v>70</v>
      </c>
      <c r="K1560" t="n">
        <v>2022</v>
      </c>
      <c r="L1560" s="14" t="n">
        <v>44631</v>
      </c>
    </row>
    <row r="1561">
      <c r="A1561" t="inlineStr">
        <is>
          <t>Cultus Lake_01140537</t>
        </is>
      </c>
      <c r="B1561" t="n">
        <v>21</v>
      </c>
      <c r="C1561" t="n">
        <v>1890000</v>
      </c>
      <c r="E1561" t="n">
        <v>6309.57666016</v>
      </c>
      <c r="F1561" t="n">
        <v>387257.90625</v>
      </c>
      <c r="G1561" t="n">
        <v>380948.32959</v>
      </c>
      <c r="H1561" t="n">
        <v>81550.76904299999</v>
      </c>
      <c r="I1561" t="n">
        <v>128272.431289</v>
      </c>
      <c r="J1561" t="n">
        <v>70</v>
      </c>
      <c r="K1561" t="n">
        <v>2022</v>
      </c>
      <c r="L1561" s="14" t="n">
        <v>44631</v>
      </c>
    </row>
    <row r="1562">
      <c r="A1562" t="inlineStr">
        <is>
          <t>Green Peter Lake_01158878</t>
        </is>
      </c>
      <c r="B1562" t="n">
        <v>26</v>
      </c>
      <c r="C1562" t="n">
        <v>2340000</v>
      </c>
      <c r="E1562" t="n">
        <v>6309.57666016</v>
      </c>
      <c r="F1562" t="n">
        <v>6309.57666016</v>
      </c>
      <c r="G1562" t="n">
        <v>0</v>
      </c>
      <c r="H1562" t="n">
        <v>6309.57666016</v>
      </c>
      <c r="I1562" t="n">
        <v>0</v>
      </c>
      <c r="J1562" t="n">
        <v>70</v>
      </c>
      <c r="K1562" t="n">
        <v>2022</v>
      </c>
      <c r="L1562" s="14" t="n">
        <v>44631</v>
      </c>
    </row>
    <row r="1563">
      <c r="A1563" t="inlineStr">
        <is>
          <t>Malheur Lake_01123710</t>
        </is>
      </c>
      <c r="B1563" t="n">
        <v>420</v>
      </c>
      <c r="C1563" t="n">
        <v>37800000</v>
      </c>
      <c r="E1563" t="n">
        <v>6309.57666016</v>
      </c>
      <c r="F1563" t="n">
        <v>173780.1875</v>
      </c>
      <c r="G1563" t="n">
        <v>167470.61084</v>
      </c>
      <c r="H1563" t="n">
        <v>35328.407609</v>
      </c>
      <c r="I1563" t="n">
        <v>39005.0957041</v>
      </c>
      <c r="J1563" t="n">
        <v>70</v>
      </c>
      <c r="K1563" t="n">
        <v>2022</v>
      </c>
      <c r="L1563" s="14" t="n">
        <v>44631</v>
      </c>
    </row>
    <row r="1564">
      <c r="A1564" t="inlineStr">
        <is>
          <t>Alkali Lake_01116863</t>
        </is>
      </c>
      <c r="B1564" t="n">
        <v>25</v>
      </c>
      <c r="C1564" t="n">
        <v>2250000</v>
      </c>
      <c r="E1564" t="n">
        <v>159955.890625</v>
      </c>
      <c r="F1564" t="n">
        <v>1270574.375</v>
      </c>
      <c r="G1564" t="n">
        <v>1110618.48438</v>
      </c>
      <c r="H1564" t="n">
        <v>701768.809375</v>
      </c>
      <c r="I1564" t="n">
        <v>349855.524902</v>
      </c>
      <c r="J1564" t="n">
        <v>70</v>
      </c>
      <c r="K1564" t="n">
        <v>2022</v>
      </c>
      <c r="L1564" s="14" t="n">
        <v>44631</v>
      </c>
    </row>
    <row r="1565">
      <c r="A1565" t="inlineStr">
        <is>
          <t>Gerber Reservoir_01121105</t>
        </is>
      </c>
      <c r="B1565" t="n">
        <v>87</v>
      </c>
      <c r="C1565" t="n">
        <v>7830000</v>
      </c>
      <c r="E1565" t="n">
        <v>6309.57666016</v>
      </c>
      <c r="F1565" t="n">
        <v>691831.1875</v>
      </c>
      <c r="G1565" t="n">
        <v>685521.61084</v>
      </c>
      <c r="H1565" t="n">
        <v>105413.885737</v>
      </c>
      <c r="I1565" t="n">
        <v>165634.343727</v>
      </c>
      <c r="J1565" t="n">
        <v>70</v>
      </c>
      <c r="K1565" t="n">
        <v>2022</v>
      </c>
      <c r="L1565" s="14" t="n">
        <v>44631</v>
      </c>
    </row>
    <row r="1566">
      <c r="A1566" t="inlineStr">
        <is>
          <t>Crater Lake_01163669</t>
        </is>
      </c>
      <c r="B1566" t="n">
        <v>546</v>
      </c>
      <c r="C1566" t="n">
        <v>49140000</v>
      </c>
      <c r="E1566" t="n">
        <v>6309.57666016</v>
      </c>
      <c r="F1566" t="n">
        <v>672977.125</v>
      </c>
      <c r="G1566" t="n">
        <v>666667.54834</v>
      </c>
      <c r="H1566" t="n">
        <v>33078.6481442</v>
      </c>
      <c r="I1566" t="n">
        <v>78930.14853989999</v>
      </c>
      <c r="J1566" t="n">
        <v>70</v>
      </c>
      <c r="K1566" t="n">
        <v>2022</v>
      </c>
      <c r="L1566" s="14" t="n">
        <v>44631</v>
      </c>
    </row>
    <row r="1567">
      <c r="A1567" t="inlineStr">
        <is>
          <t>Howard Prairie Lake_01158895</t>
        </is>
      </c>
      <c r="B1567" t="n">
        <v>40</v>
      </c>
      <c r="C1567" t="n">
        <v>3600000</v>
      </c>
      <c r="E1567" t="n">
        <v>6309.57666016</v>
      </c>
      <c r="F1567" t="n">
        <v>6309.57666016</v>
      </c>
      <c r="G1567" t="n">
        <v>0</v>
      </c>
      <c r="H1567" t="n">
        <v>6309.57666016</v>
      </c>
      <c r="I1567" t="n">
        <v>0</v>
      </c>
      <c r="J1567" t="n">
        <v>70</v>
      </c>
      <c r="K1567" t="n">
        <v>2022</v>
      </c>
      <c r="L1567" s="14" t="n">
        <v>44631</v>
      </c>
    </row>
    <row r="1568">
      <c r="A1568" t="inlineStr">
        <is>
          <t>Upper Klamath Lake_01151685</t>
        </is>
      </c>
      <c r="B1568" t="n">
        <v>2812</v>
      </c>
      <c r="C1568" t="n">
        <v>253080000</v>
      </c>
      <c r="E1568" t="n">
        <v>6309.57666016</v>
      </c>
      <c r="F1568" t="n">
        <v>839460.4375</v>
      </c>
      <c r="G1568" t="n">
        <v>833150.86084</v>
      </c>
      <c r="H1568" t="n">
        <v>9027.14919736</v>
      </c>
      <c r="I1568" t="n">
        <v>29890.8259433</v>
      </c>
      <c r="J1568" t="n">
        <v>70</v>
      </c>
      <c r="K1568" t="n">
        <v>2022</v>
      </c>
      <c r="L1568" s="14" t="n">
        <v>44631</v>
      </c>
    </row>
    <row r="1569">
      <c r="A1569" t="inlineStr">
        <is>
          <t>Goose Lake_00224325</t>
        </is>
      </c>
      <c r="B1569" t="n">
        <v>32</v>
      </c>
      <c r="C1569" t="n">
        <v>2880000</v>
      </c>
      <c r="E1569" t="n">
        <v>6309.57666016</v>
      </c>
      <c r="F1569" t="n">
        <v>457088.5</v>
      </c>
      <c r="G1569" t="n">
        <v>450778.92334</v>
      </c>
      <c r="H1569" t="n">
        <v>136233.398437</v>
      </c>
      <c r="I1569" t="n">
        <v>151286.078055</v>
      </c>
      <c r="J1569" t="n">
        <v>70</v>
      </c>
      <c r="K1569" t="n">
        <v>2022</v>
      </c>
      <c r="L1569" s="14" t="n">
        <v>44631</v>
      </c>
    </row>
    <row r="1570">
      <c r="A1570" t="inlineStr">
        <is>
          <t>Drews Reservoir_01141243</t>
        </is>
      </c>
      <c r="B1570" t="n">
        <v>70</v>
      </c>
      <c r="C1570" t="n">
        <v>6300000</v>
      </c>
      <c r="E1570" t="n">
        <v>6309.57666016</v>
      </c>
      <c r="F1570" t="n">
        <v>539511.0625</v>
      </c>
      <c r="G1570" t="n">
        <v>533201.48584</v>
      </c>
      <c r="H1570" t="n">
        <v>58371.9088867</v>
      </c>
      <c r="I1570" t="n">
        <v>129159.506728</v>
      </c>
      <c r="J1570" t="n">
        <v>70</v>
      </c>
      <c r="K1570" t="n">
        <v>2022</v>
      </c>
      <c r="L1570" s="14" t="n">
        <v>44631</v>
      </c>
    </row>
    <row r="1571">
      <c r="A1571" t="inlineStr">
        <is>
          <t>Renner Lake_00267175</t>
        </is>
      </c>
      <c r="B1571" t="n">
        <v>14</v>
      </c>
      <c r="C1571" t="n">
        <v>1260000</v>
      </c>
      <c r="E1571" t="n">
        <v>6309.57666016</v>
      </c>
      <c r="F1571" t="n">
        <v>691831.1875</v>
      </c>
      <c r="G1571" t="n">
        <v>685521.61084</v>
      </c>
      <c r="H1571" t="n">
        <v>134016.273507</v>
      </c>
      <c r="I1571" t="n">
        <v>219037.201703</v>
      </c>
      <c r="J1571" t="n">
        <v>70</v>
      </c>
      <c r="K1571" t="n">
        <v>2022</v>
      </c>
      <c r="L1571" s="14" t="n">
        <v>44631</v>
      </c>
    </row>
    <row r="1572">
      <c r="A1572" t="inlineStr">
        <is>
          <t>Beulah Reservoir_01117569</t>
        </is>
      </c>
      <c r="B1572" t="n">
        <v>22</v>
      </c>
      <c r="C1572" t="n">
        <v>1980000</v>
      </c>
      <c r="E1572" t="n">
        <v>6309.57666016</v>
      </c>
      <c r="F1572" t="n">
        <v>6309.57666016</v>
      </c>
      <c r="G1572" t="n">
        <v>0</v>
      </c>
      <c r="H1572" t="n">
        <v>6309.57666016</v>
      </c>
      <c r="I1572" t="n">
        <v>0</v>
      </c>
      <c r="J1572" t="n">
        <v>70</v>
      </c>
      <c r="K1572" t="n">
        <v>2022</v>
      </c>
      <c r="L1572" s="14" t="n">
        <v>44631</v>
      </c>
    </row>
    <row r="1573">
      <c r="A1573" t="inlineStr">
        <is>
          <t>Wickiup Reservoir_01161711</t>
        </is>
      </c>
      <c r="B1573" t="n">
        <v>100</v>
      </c>
      <c r="C1573" t="n">
        <v>9000000</v>
      </c>
      <c r="E1573" t="n">
        <v>6309.57666016</v>
      </c>
      <c r="F1573" t="n">
        <v>255858.734375</v>
      </c>
      <c r="G1573" t="n">
        <v>249549.157715</v>
      </c>
      <c r="H1573" t="n">
        <v>18309.4238965</v>
      </c>
      <c r="I1573" t="n">
        <v>44284.05739</v>
      </c>
      <c r="J1573" t="n">
        <v>70</v>
      </c>
      <c r="K1573" t="n">
        <v>2022</v>
      </c>
      <c r="L1573" s="14" t="n">
        <v>44631</v>
      </c>
    </row>
    <row r="1574">
      <c r="A1574" t="inlineStr">
        <is>
          <t>Davis Lake_01140666</t>
        </is>
      </c>
      <c r="B1574" t="n">
        <v>121</v>
      </c>
      <c r="C1574" t="n">
        <v>10890000</v>
      </c>
      <c r="E1574" t="n">
        <v>6309.57666016</v>
      </c>
      <c r="F1574" t="n">
        <v>619441.5</v>
      </c>
      <c r="G1574" t="n">
        <v>613131.92334</v>
      </c>
      <c r="H1574" t="n">
        <v>84324.9416645</v>
      </c>
      <c r="I1574" t="n">
        <v>136731.290605</v>
      </c>
      <c r="J1574" t="n">
        <v>70</v>
      </c>
      <c r="K1574" t="n">
        <v>2022</v>
      </c>
      <c r="L1574" s="14" t="n">
        <v>44631</v>
      </c>
    </row>
    <row r="1575">
      <c r="A1575" t="inlineStr">
        <is>
          <t>Odell Lake_01147159</t>
        </is>
      </c>
      <c r="B1575" t="n">
        <v>77</v>
      </c>
      <c r="C1575" t="n">
        <v>6930000</v>
      </c>
      <c r="E1575" t="n">
        <v>6309.57666016</v>
      </c>
      <c r="F1575" t="n">
        <v>469894.28125</v>
      </c>
      <c r="G1575" t="n">
        <v>463584.70459</v>
      </c>
      <c r="H1575" t="n">
        <v>122714.394233</v>
      </c>
      <c r="I1575" t="n">
        <v>135876.903424</v>
      </c>
      <c r="J1575" t="n">
        <v>70</v>
      </c>
      <c r="K1575" t="n">
        <v>2022</v>
      </c>
      <c r="L1575" s="14" t="n">
        <v>44631</v>
      </c>
    </row>
    <row r="1576">
      <c r="A1576" t="inlineStr">
        <is>
          <t>Crescent Lake_01158186</t>
        </is>
      </c>
      <c r="B1576" t="n">
        <v>110</v>
      </c>
      <c r="C1576" t="n">
        <v>9900000</v>
      </c>
      <c r="E1576" t="n">
        <v>6309.57666016</v>
      </c>
      <c r="F1576" t="n">
        <v>432513.96875</v>
      </c>
      <c r="G1576" t="n">
        <v>426204.39209</v>
      </c>
      <c r="H1576" t="n">
        <v>92710.98665219999</v>
      </c>
      <c r="I1576" t="n">
        <v>121904.046128</v>
      </c>
      <c r="J1576" t="n">
        <v>70</v>
      </c>
      <c r="K1576" t="n">
        <v>2022</v>
      </c>
      <c r="L1576" s="14" t="n">
        <v>44631</v>
      </c>
    </row>
    <row r="1577">
      <c r="A1577" t="inlineStr">
        <is>
          <t>Dorena Lake_01120032</t>
        </is>
      </c>
      <c r="B1577" t="n">
        <v>39</v>
      </c>
      <c r="C1577" t="n">
        <v>3510000</v>
      </c>
      <c r="E1577" t="n">
        <v>6309.57666016</v>
      </c>
      <c r="F1577" t="n">
        <v>6309.57666016</v>
      </c>
      <c r="G1577" t="n">
        <v>0</v>
      </c>
      <c r="H1577" t="n">
        <v>6309.57666016</v>
      </c>
      <c r="I1577" t="n">
        <v>0</v>
      </c>
      <c r="J1577" t="n">
        <v>70</v>
      </c>
      <c r="K1577" t="n">
        <v>2022</v>
      </c>
      <c r="L1577" s="14" t="n">
        <v>44631</v>
      </c>
    </row>
    <row r="1578">
      <c r="A1578" t="inlineStr">
        <is>
          <t>Cottage Grove Lake_01158179</t>
        </is>
      </c>
      <c r="B1578" t="n">
        <v>22</v>
      </c>
      <c r="C1578" t="n">
        <v>1980000</v>
      </c>
      <c r="E1578" t="n">
        <v>6309.57666016</v>
      </c>
      <c r="F1578" t="n">
        <v>6309.57666016</v>
      </c>
      <c r="G1578" t="n">
        <v>0</v>
      </c>
      <c r="H1578" t="n">
        <v>6309.57666016</v>
      </c>
      <c r="I1578" t="n">
        <v>0</v>
      </c>
      <c r="J1578" t="n">
        <v>70</v>
      </c>
      <c r="K1578" t="n">
        <v>2022</v>
      </c>
      <c r="L1578" s="14" t="n">
        <v>44631</v>
      </c>
    </row>
    <row r="1579">
      <c r="A1579" t="inlineStr">
        <is>
          <t>Fern Ridge Lake_01120678</t>
        </is>
      </c>
      <c r="B1579" t="n">
        <v>216</v>
      </c>
      <c r="C1579" t="n">
        <v>19440000</v>
      </c>
      <c r="E1579" t="n">
        <v>6309.57666016</v>
      </c>
      <c r="F1579" t="n">
        <v>457088.5</v>
      </c>
      <c r="G1579" t="n">
        <v>450778.92334</v>
      </c>
      <c r="H1579" t="n">
        <v>40171.7876903</v>
      </c>
      <c r="I1579" t="n">
        <v>76899.1094967</v>
      </c>
      <c r="J1579" t="n">
        <v>70</v>
      </c>
      <c r="K1579" t="n">
        <v>2022</v>
      </c>
      <c r="L1579" s="14" t="n">
        <v>44631</v>
      </c>
    </row>
    <row r="1580">
      <c r="A1580" t="inlineStr">
        <is>
          <t>Foster Lake_01158892</t>
        </is>
      </c>
      <c r="B1580" t="n">
        <v>25</v>
      </c>
      <c r="C1580" t="n">
        <v>2250000</v>
      </c>
      <c r="E1580" t="n">
        <v>6309.57666016</v>
      </c>
      <c r="F1580" t="n">
        <v>6309.57666016</v>
      </c>
      <c r="G1580" t="n">
        <v>0</v>
      </c>
      <c r="H1580" t="n">
        <v>6309.57666016</v>
      </c>
      <c r="I1580" t="n">
        <v>0</v>
      </c>
      <c r="J1580" t="n">
        <v>70</v>
      </c>
      <c r="K1580" t="n">
        <v>2022</v>
      </c>
      <c r="L1580" s="14" t="n">
        <v>44631</v>
      </c>
    </row>
    <row r="1581">
      <c r="A1581" t="inlineStr">
        <is>
          <t>Henry Hagg Lake_01158095</t>
        </is>
      </c>
      <c r="B1581" t="n">
        <v>25</v>
      </c>
      <c r="C1581" t="n">
        <v>2250000</v>
      </c>
      <c r="E1581" t="n">
        <v>6309.57666016</v>
      </c>
      <c r="F1581" t="n">
        <v>6309.57666016</v>
      </c>
      <c r="G1581" t="n">
        <v>0</v>
      </c>
      <c r="H1581" t="n">
        <v>6309.57666016</v>
      </c>
      <c r="I1581" t="n">
        <v>0</v>
      </c>
      <c r="J1581" t="n">
        <v>70</v>
      </c>
      <c r="K1581" t="n">
        <v>2022</v>
      </c>
      <c r="L1581" s="14" t="n">
        <v>44631</v>
      </c>
    </row>
    <row r="1582">
      <c r="A1582" t="inlineStr">
        <is>
          <t>Hills Creek Lake_01158881</t>
        </is>
      </c>
      <c r="B1582" t="n">
        <v>28</v>
      </c>
      <c r="C1582" t="n">
        <v>2520000</v>
      </c>
      <c r="E1582" t="n">
        <v>6309.57666016</v>
      </c>
      <c r="F1582" t="n">
        <v>6309.57666016</v>
      </c>
      <c r="G1582" t="n">
        <v>0</v>
      </c>
      <c r="H1582" t="n">
        <v>6309.57666016</v>
      </c>
      <c r="I1582" t="n">
        <v>0</v>
      </c>
      <c r="J1582" t="n">
        <v>70</v>
      </c>
      <c r="K1582" t="n">
        <v>2022</v>
      </c>
      <c r="L1582" s="14" t="n">
        <v>44631</v>
      </c>
    </row>
    <row r="1583">
      <c r="A1583" t="inlineStr">
        <is>
          <t>Fall Creek Lake_01158871</t>
        </is>
      </c>
      <c r="B1583" t="n">
        <v>9</v>
      </c>
      <c r="C1583" t="n">
        <v>810000</v>
      </c>
      <c r="E1583" t="n">
        <v>6309.57666016</v>
      </c>
      <c r="F1583" t="n">
        <v>6309.57666016</v>
      </c>
      <c r="G1583" t="n">
        <v>0</v>
      </c>
      <c r="H1583" t="n">
        <v>6309.57666016</v>
      </c>
      <c r="I1583" t="n">
        <v>0</v>
      </c>
      <c r="J1583" t="n">
        <v>70</v>
      </c>
      <c r="K1583" t="n">
        <v>2022</v>
      </c>
      <c r="L1583" s="14" t="n">
        <v>44631</v>
      </c>
    </row>
    <row r="1584">
      <c r="A1584" t="inlineStr">
        <is>
          <t>Dexter Reservoir_01119918</t>
        </is>
      </c>
      <c r="B1584" t="n">
        <v>22</v>
      </c>
      <c r="C1584" t="n">
        <v>1980000</v>
      </c>
      <c r="E1584" t="n">
        <v>6309.57666016</v>
      </c>
      <c r="F1584" t="n">
        <v>6309.57666016</v>
      </c>
      <c r="G1584" t="n">
        <v>0</v>
      </c>
      <c r="H1584" t="n">
        <v>6309.57666016</v>
      </c>
      <c r="I1584" t="n">
        <v>0</v>
      </c>
      <c r="J1584" t="n">
        <v>70</v>
      </c>
      <c r="K1584" t="n">
        <v>2022</v>
      </c>
      <c r="L1584" s="14" t="n">
        <v>44631</v>
      </c>
    </row>
    <row r="1585">
      <c r="A1585" t="inlineStr">
        <is>
          <t>Waldo Lake_01151818</t>
        </is>
      </c>
      <c r="B1585" t="n">
        <v>147</v>
      </c>
      <c r="C1585" t="n">
        <v>13230000</v>
      </c>
      <c r="E1585" t="n">
        <v>6309.57666016</v>
      </c>
      <c r="F1585" t="n">
        <v>691831.1875</v>
      </c>
      <c r="G1585" t="n">
        <v>685521.61084</v>
      </c>
      <c r="H1585" t="n">
        <v>124754.290258</v>
      </c>
      <c r="I1585" t="n">
        <v>146516.246662</v>
      </c>
      <c r="J1585" t="n">
        <v>70</v>
      </c>
      <c r="K1585" t="n">
        <v>2022</v>
      </c>
      <c r="L1585" s="14" t="n">
        <v>44631</v>
      </c>
    </row>
    <row r="1586">
      <c r="A1586" t="inlineStr">
        <is>
          <t>Sturgeon Lake_01127681</t>
        </is>
      </c>
      <c r="B1586" t="n">
        <v>17</v>
      </c>
      <c r="C1586" t="n">
        <v>1530000</v>
      </c>
      <c r="E1586" t="n">
        <v>6309.57666016</v>
      </c>
      <c r="F1586" t="n">
        <v>366437.6875</v>
      </c>
      <c r="G1586" t="n">
        <v>360128.11084</v>
      </c>
      <c r="H1586" t="n">
        <v>49885.1624828</v>
      </c>
      <c r="I1586" t="n">
        <v>95466.97937650001</v>
      </c>
      <c r="J1586" t="n">
        <v>70</v>
      </c>
      <c r="K1586" t="n">
        <v>2022</v>
      </c>
      <c r="L1586" s="14" t="n">
        <v>44631</v>
      </c>
    </row>
    <row r="1587">
      <c r="A1587" t="inlineStr">
        <is>
          <t>Lost Creek Lake_01158890</t>
        </is>
      </c>
      <c r="B1587" t="n">
        <v>28</v>
      </c>
      <c r="C1587" t="n">
        <v>2520000</v>
      </c>
      <c r="E1587" t="n">
        <v>6309.57666016</v>
      </c>
      <c r="F1587" t="n">
        <v>6309.57666016</v>
      </c>
      <c r="G1587" t="n">
        <v>0</v>
      </c>
      <c r="H1587" t="n">
        <v>6309.57666016</v>
      </c>
      <c r="I1587" t="n">
        <v>0</v>
      </c>
      <c r="J1587" t="n">
        <v>70</v>
      </c>
      <c r="K1587" t="n">
        <v>2022</v>
      </c>
      <c r="L1587" s="14" t="n">
        <v>44631</v>
      </c>
    </row>
    <row r="1588">
      <c r="A1588" t="inlineStr">
        <is>
          <t>Siltcoos Lake_01158483</t>
        </is>
      </c>
      <c r="B1588" t="n">
        <v>94</v>
      </c>
      <c r="C1588" t="n">
        <v>8460000</v>
      </c>
      <c r="E1588" t="n">
        <v>6309.57666016</v>
      </c>
      <c r="F1588" t="n">
        <v>164437.203125</v>
      </c>
      <c r="G1588" t="n">
        <v>158127.626465</v>
      </c>
      <c r="H1588" t="n">
        <v>42031.8133415</v>
      </c>
      <c r="I1588" t="n">
        <v>47425.3874158</v>
      </c>
      <c r="J1588" t="n">
        <v>70</v>
      </c>
      <c r="K1588" t="n">
        <v>2022</v>
      </c>
      <c r="L1588" s="14" t="n">
        <v>44631</v>
      </c>
    </row>
    <row r="1589">
      <c r="A1589" t="inlineStr">
        <is>
          <t>Summer Lake_01150595</t>
        </is>
      </c>
      <c r="B1589" t="n">
        <v>691</v>
      </c>
      <c r="C1589" t="n">
        <v>62190000</v>
      </c>
      <c r="E1589" t="n">
        <v>6309.57666016</v>
      </c>
      <c r="F1589" t="n">
        <v>1047129.0625</v>
      </c>
      <c r="G1589" t="n">
        <v>1040819.48584</v>
      </c>
      <c r="H1589" t="n">
        <v>234433.98144</v>
      </c>
      <c r="I1589" t="n">
        <v>209701.222215</v>
      </c>
      <c r="J1589" t="n">
        <v>70</v>
      </c>
      <c r="K1589" t="n">
        <v>2022</v>
      </c>
      <c r="L1589" s="14" t="n">
        <v>44631</v>
      </c>
    </row>
    <row r="1590">
      <c r="A1590" t="inlineStr">
        <is>
          <t>Lake Abert_01116755</t>
        </is>
      </c>
      <c r="B1590" t="n">
        <v>153</v>
      </c>
      <c r="C1590" t="n">
        <v>13770000</v>
      </c>
      <c r="E1590" t="n">
        <v>6309.57666016</v>
      </c>
      <c r="F1590" t="n">
        <v>691831.1875</v>
      </c>
      <c r="G1590" t="n">
        <v>685521.61084</v>
      </c>
      <c r="H1590" t="n">
        <v>174811.137957</v>
      </c>
      <c r="I1590" t="n">
        <v>155391.373293</v>
      </c>
      <c r="J1590" t="n">
        <v>70</v>
      </c>
      <c r="K1590" t="n">
        <v>2022</v>
      </c>
      <c r="L1590" s="14" t="n">
        <v>44631</v>
      </c>
    </row>
    <row r="1591">
      <c r="A1591" t="inlineStr">
        <is>
          <t>Malheur Lake_01123710</t>
        </is>
      </c>
      <c r="B1591" t="n">
        <v>2</v>
      </c>
      <c r="C1591" t="n">
        <v>180000</v>
      </c>
      <c r="E1591" t="n">
        <v>89536.5078125</v>
      </c>
      <c r="F1591" t="n">
        <v>114815.414062</v>
      </c>
      <c r="G1591" t="n">
        <v>25278.90625</v>
      </c>
      <c r="H1591" t="n">
        <v>102175.960938</v>
      </c>
      <c r="I1591" t="n">
        <v>12639.453125</v>
      </c>
      <c r="J1591" t="n">
        <v>72</v>
      </c>
      <c r="K1591" t="n">
        <v>2022</v>
      </c>
      <c r="L1591" s="14" t="n">
        <v>44633</v>
      </c>
    </row>
    <row r="1592">
      <c r="A1592" t="inlineStr">
        <is>
          <t>Goose Lake_00224325</t>
        </is>
      </c>
      <c r="B1592" t="n">
        <v>78</v>
      </c>
      <c r="C1592" t="n">
        <v>7020000</v>
      </c>
      <c r="E1592" t="n">
        <v>6309.57666016</v>
      </c>
      <c r="F1592" t="n">
        <v>62517.3046875</v>
      </c>
      <c r="G1592" t="n">
        <v>56207.7280273</v>
      </c>
      <c r="H1592" t="n">
        <v>9329.45216096</v>
      </c>
      <c r="I1592" t="n">
        <v>11237.5956325</v>
      </c>
      <c r="J1592" t="n">
        <v>72</v>
      </c>
      <c r="K1592" t="n">
        <v>2022</v>
      </c>
      <c r="L1592" s="14" t="n">
        <v>44633</v>
      </c>
    </row>
    <row r="1593">
      <c r="A1593" t="inlineStr">
        <is>
          <t>Drews Reservoir_01141243</t>
        </is>
      </c>
      <c r="B1593" t="n">
        <v>4</v>
      </c>
      <c r="C1593" t="n">
        <v>360000</v>
      </c>
      <c r="E1593" t="n">
        <v>6309.57666016</v>
      </c>
      <c r="F1593" t="n">
        <v>6309.57666016</v>
      </c>
      <c r="G1593" t="n">
        <v>0</v>
      </c>
      <c r="H1593" t="n">
        <v>6309.57666016</v>
      </c>
      <c r="I1593" t="n">
        <v>0</v>
      </c>
      <c r="J1593" t="n">
        <v>72</v>
      </c>
      <c r="K1593" t="n">
        <v>2022</v>
      </c>
      <c r="L1593" s="14" t="n">
        <v>44633</v>
      </c>
    </row>
    <row r="1594">
      <c r="A1594" t="inlineStr">
        <is>
          <t>Lake Billy Chinook_01138120</t>
        </is>
      </c>
      <c r="B1594" t="n">
        <v>7</v>
      </c>
      <c r="C1594" t="n">
        <v>630000</v>
      </c>
      <c r="E1594" t="n">
        <v>6309.57666016</v>
      </c>
      <c r="F1594" t="n">
        <v>6309.57666016</v>
      </c>
      <c r="G1594" t="n">
        <v>0</v>
      </c>
      <c r="H1594" t="n">
        <v>6309.57666016</v>
      </c>
      <c r="I1594" t="n">
        <v>0</v>
      </c>
      <c r="J1594" t="n">
        <v>72</v>
      </c>
      <c r="K1594" t="n">
        <v>2022</v>
      </c>
      <c r="L1594" s="14" t="n">
        <v>44633</v>
      </c>
    </row>
    <row r="1595">
      <c r="A1595" t="inlineStr">
        <is>
          <t>Cold Springs Reservoir_01119125</t>
        </is>
      </c>
      <c r="B1595" t="n">
        <v>21</v>
      </c>
      <c r="C1595" t="n">
        <v>1890000</v>
      </c>
      <c r="E1595" t="n">
        <v>6309.57666016</v>
      </c>
      <c r="F1595" t="n">
        <v>6309.57666016</v>
      </c>
      <c r="G1595" t="n">
        <v>0</v>
      </c>
      <c r="H1595" t="n">
        <v>6309.57666016</v>
      </c>
      <c r="I1595" t="n">
        <v>0</v>
      </c>
      <c r="J1595" t="n">
        <v>72</v>
      </c>
      <c r="K1595" t="n">
        <v>2022</v>
      </c>
      <c r="L1595" s="14" t="n">
        <v>44633</v>
      </c>
    </row>
    <row r="1596">
      <c r="A1596" t="inlineStr">
        <is>
          <t>Lake Umatilla_01513298</t>
        </is>
      </c>
      <c r="B1596" t="n">
        <v>148</v>
      </c>
      <c r="C1596" t="n">
        <v>13320000</v>
      </c>
      <c r="E1596" t="n">
        <v>6309.57666016</v>
      </c>
      <c r="F1596" t="n">
        <v>6309.57666016</v>
      </c>
      <c r="G1596" t="n">
        <v>0</v>
      </c>
      <c r="H1596" t="n">
        <v>6309.57666016</v>
      </c>
      <c r="I1596" t="n">
        <v>0</v>
      </c>
      <c r="J1596" t="n">
        <v>72</v>
      </c>
      <c r="K1596" t="n">
        <v>2022</v>
      </c>
      <c r="L1596" s="14" t="n">
        <v>44633</v>
      </c>
    </row>
    <row r="1597">
      <c r="A1597" t="inlineStr">
        <is>
          <t>Crump Lake_01119601</t>
        </is>
      </c>
      <c r="B1597" t="n">
        <v>18</v>
      </c>
      <c r="C1597" t="n">
        <v>1620000</v>
      </c>
      <c r="E1597" t="n">
        <v>6309.57666016</v>
      </c>
      <c r="F1597" t="n">
        <v>50118.7578125</v>
      </c>
      <c r="G1597" t="n">
        <v>43809.1811523</v>
      </c>
      <c r="H1597" t="n">
        <v>11606.5612522</v>
      </c>
      <c r="I1597" t="n">
        <v>11895.1619766</v>
      </c>
      <c r="J1597" t="n">
        <v>72</v>
      </c>
      <c r="K1597" t="n">
        <v>2022</v>
      </c>
      <c r="L1597" s="14" t="n">
        <v>44633</v>
      </c>
    </row>
    <row r="1598">
      <c r="A1598" t="inlineStr">
        <is>
          <t>Summer Lake_01150595</t>
        </is>
      </c>
      <c r="B1598" t="n">
        <v>84</v>
      </c>
      <c r="C1598" t="n">
        <v>7560000</v>
      </c>
      <c r="E1598" t="n">
        <v>6309.57666016</v>
      </c>
      <c r="F1598" t="n">
        <v>183653.90625</v>
      </c>
      <c r="G1598" t="n">
        <v>177344.32959</v>
      </c>
      <c r="H1598" t="n">
        <v>20827.27982</v>
      </c>
      <c r="I1598" t="n">
        <v>35703.6944284</v>
      </c>
      <c r="J1598" t="n">
        <v>72</v>
      </c>
      <c r="K1598" t="n">
        <v>2022</v>
      </c>
      <c r="L1598" s="14" t="n">
        <v>44633</v>
      </c>
    </row>
    <row r="1599">
      <c r="A1599" t="inlineStr">
        <is>
          <t>Lake Abert_01116755</t>
        </is>
      </c>
      <c r="B1599" t="n">
        <v>453</v>
      </c>
      <c r="C1599" t="n">
        <v>40770000</v>
      </c>
      <c r="E1599" t="n">
        <v>6309.57666016</v>
      </c>
      <c r="F1599" t="n">
        <v>263026.84375</v>
      </c>
      <c r="G1599" t="n">
        <v>256717.26709</v>
      </c>
      <c r="H1599" t="n">
        <v>18147.9142468</v>
      </c>
      <c r="I1599" t="n">
        <v>31978.4005253</v>
      </c>
      <c r="J1599" t="n">
        <v>72</v>
      </c>
      <c r="K1599" t="n">
        <v>2022</v>
      </c>
      <c r="L1599" s="14" t="n">
        <v>44633</v>
      </c>
    </row>
    <row r="1600">
      <c r="A1600" t="inlineStr">
        <is>
          <t>Lake Owyhee_01125099</t>
        </is>
      </c>
      <c r="B1600" t="n">
        <v>24</v>
      </c>
      <c r="C1600" t="n">
        <v>2160000</v>
      </c>
      <c r="E1600" t="n">
        <v>6309.57666016</v>
      </c>
      <c r="F1600" t="n">
        <v>6309.57666016</v>
      </c>
      <c r="G1600" t="n">
        <v>0</v>
      </c>
      <c r="H1600" t="n">
        <v>6309.57666016</v>
      </c>
      <c r="I1600" t="n">
        <v>0</v>
      </c>
      <c r="J1600" t="n">
        <v>73</v>
      </c>
      <c r="K1600" t="n">
        <v>2022</v>
      </c>
      <c r="L1600" s="14" t="n">
        <v>44634</v>
      </c>
    </row>
    <row r="1601">
      <c r="A1601" t="inlineStr">
        <is>
          <t>Malheur Lake_01123710</t>
        </is>
      </c>
      <c r="B1601" t="n">
        <v>160</v>
      </c>
      <c r="C1601" t="n">
        <v>14400000</v>
      </c>
      <c r="E1601" t="n">
        <v>6309.57666016</v>
      </c>
      <c r="F1601" t="n">
        <v>229086.84375</v>
      </c>
      <c r="G1601" t="n">
        <v>222777.26709</v>
      </c>
      <c r="H1601" t="n">
        <v>19757.0886475</v>
      </c>
      <c r="I1601" t="n">
        <v>35539.1244021</v>
      </c>
      <c r="J1601" t="n">
        <v>73</v>
      </c>
      <c r="K1601" t="n">
        <v>2022</v>
      </c>
      <c r="L1601" s="14" t="n">
        <v>44634</v>
      </c>
    </row>
    <row r="1602">
      <c r="A1602" t="inlineStr">
        <is>
          <t>Alkali Lake_01116863</t>
        </is>
      </c>
      <c r="B1602" t="n">
        <v>6</v>
      </c>
      <c r="C1602" t="n">
        <v>540000</v>
      </c>
      <c r="E1602" t="n">
        <v>205116.34375</v>
      </c>
      <c r="F1602" t="n">
        <v>510505.21875</v>
      </c>
      <c r="G1602" t="n">
        <v>305388.875</v>
      </c>
      <c r="H1602" t="n">
        <v>408536.921875</v>
      </c>
      <c r="I1602" t="n">
        <v>106667.53569</v>
      </c>
      <c r="J1602" t="n">
        <v>73</v>
      </c>
      <c r="K1602" t="n">
        <v>2022</v>
      </c>
      <c r="L1602" s="14" t="n">
        <v>44634</v>
      </c>
    </row>
    <row r="1603">
      <c r="A1603" t="inlineStr">
        <is>
          <t>Crater Lake_01163669</t>
        </is>
      </c>
      <c r="B1603" t="n">
        <v>9</v>
      </c>
      <c r="C1603" t="n">
        <v>810000</v>
      </c>
      <c r="E1603" t="n">
        <v>6309.57666016</v>
      </c>
      <c r="F1603" t="n">
        <v>6309.57666016</v>
      </c>
      <c r="G1603" t="n">
        <v>0</v>
      </c>
      <c r="H1603" t="n">
        <v>6309.57666016</v>
      </c>
      <c r="I1603" t="n">
        <v>0</v>
      </c>
      <c r="J1603" t="n">
        <v>73</v>
      </c>
      <c r="K1603" t="n">
        <v>2022</v>
      </c>
      <c r="L1603" s="14" t="n">
        <v>44634</v>
      </c>
    </row>
    <row r="1604">
      <c r="A1604" t="inlineStr">
        <is>
          <t>Upper Klamath Lake_01151685</t>
        </is>
      </c>
      <c r="B1604" t="n">
        <v>180</v>
      </c>
      <c r="C1604" t="n">
        <v>16200000</v>
      </c>
      <c r="E1604" t="n">
        <v>6309.57666016</v>
      </c>
      <c r="F1604" t="n">
        <v>6309.57666016</v>
      </c>
      <c r="G1604" t="n">
        <v>0</v>
      </c>
      <c r="H1604" t="n">
        <v>6309.57666016</v>
      </c>
      <c r="I1604" t="n">
        <v>0</v>
      </c>
      <c r="J1604" t="n">
        <v>73</v>
      </c>
      <c r="K1604" t="n">
        <v>2022</v>
      </c>
      <c r="L1604" s="14" t="n">
        <v>44634</v>
      </c>
    </row>
    <row r="1605">
      <c r="A1605" t="inlineStr">
        <is>
          <t>Drews Reservoir_01141243</t>
        </is>
      </c>
      <c r="B1605" t="n">
        <v>22</v>
      </c>
      <c r="C1605" t="n">
        <v>1980000</v>
      </c>
      <c r="E1605" t="n">
        <v>6309.57666016</v>
      </c>
      <c r="F1605" t="n">
        <v>169044.15625</v>
      </c>
      <c r="G1605" t="n">
        <v>162734.57959</v>
      </c>
      <c r="H1605" t="n">
        <v>22347.6169877</v>
      </c>
      <c r="I1605" t="n">
        <v>42632.7909592</v>
      </c>
      <c r="J1605" t="n">
        <v>73</v>
      </c>
      <c r="K1605" t="n">
        <v>2022</v>
      </c>
      <c r="L1605" s="14" t="n">
        <v>44634</v>
      </c>
    </row>
    <row r="1606">
      <c r="A1606" t="inlineStr">
        <is>
          <t>Renner Lake_00267175</t>
        </is>
      </c>
      <c r="B1606" t="n">
        <v>16</v>
      </c>
      <c r="C1606" t="n">
        <v>1440000</v>
      </c>
      <c r="E1606" t="n">
        <v>6309.57666016</v>
      </c>
      <c r="F1606" t="n">
        <v>6309.57666016</v>
      </c>
      <c r="G1606" t="n">
        <v>0</v>
      </c>
      <c r="H1606" t="n">
        <v>6309.57666016</v>
      </c>
      <c r="I1606" t="n">
        <v>0</v>
      </c>
      <c r="J1606" t="n">
        <v>73</v>
      </c>
      <c r="K1606" t="n">
        <v>2022</v>
      </c>
      <c r="L1606" s="14" t="n">
        <v>44634</v>
      </c>
    </row>
    <row r="1607">
      <c r="A1607" t="inlineStr">
        <is>
          <t>Warm Springs Reservoir_01128656</t>
        </is>
      </c>
      <c r="B1607" t="n">
        <v>52</v>
      </c>
      <c r="C1607" t="n">
        <v>4680000</v>
      </c>
      <c r="E1607" t="n">
        <v>6309.57666016</v>
      </c>
      <c r="F1607" t="n">
        <v>6309.57666016</v>
      </c>
      <c r="G1607" t="n">
        <v>0</v>
      </c>
      <c r="H1607" t="n">
        <v>6309.57666016</v>
      </c>
      <c r="I1607" t="n">
        <v>0</v>
      </c>
      <c r="J1607" t="n">
        <v>73</v>
      </c>
      <c r="K1607" t="n">
        <v>2022</v>
      </c>
      <c r="L1607" s="14" t="n">
        <v>44634</v>
      </c>
    </row>
    <row r="1608">
      <c r="A1608" t="inlineStr">
        <is>
          <t>Upper Cow Lake_01119431</t>
        </is>
      </c>
      <c r="B1608" t="n">
        <v>41</v>
      </c>
      <c r="C1608" t="n">
        <v>3690000</v>
      </c>
      <c r="E1608" t="n">
        <v>6309.57666016</v>
      </c>
      <c r="F1608" t="n">
        <v>310456.03125</v>
      </c>
      <c r="G1608" t="n">
        <v>304146.45459</v>
      </c>
      <c r="H1608" t="n">
        <v>101240.150093</v>
      </c>
      <c r="I1608" t="n">
        <v>84927.2743182</v>
      </c>
      <c r="J1608" t="n">
        <v>73</v>
      </c>
      <c r="K1608" t="n">
        <v>2022</v>
      </c>
      <c r="L1608" s="14" t="n">
        <v>44634</v>
      </c>
    </row>
    <row r="1609">
      <c r="A1609" t="inlineStr">
        <is>
          <t>Lake Abert_01116755</t>
        </is>
      </c>
      <c r="B1609" t="n">
        <v>119</v>
      </c>
      <c r="C1609" t="n">
        <v>10710000</v>
      </c>
      <c r="E1609" t="n">
        <v>6309.57666016</v>
      </c>
      <c r="F1609" t="n">
        <v>310456.03125</v>
      </c>
      <c r="G1609" t="n">
        <v>304146.45459</v>
      </c>
      <c r="H1609" t="n">
        <v>50947.698234</v>
      </c>
      <c r="I1609" t="n">
        <v>66289.1541515</v>
      </c>
      <c r="J1609" t="n">
        <v>73</v>
      </c>
      <c r="K1609" t="n">
        <v>2022</v>
      </c>
      <c r="L1609" s="14" t="n">
        <v>44634</v>
      </c>
    </row>
    <row r="1610">
      <c r="A1610" t="inlineStr">
        <is>
          <t>Green Peter Lake_01158878</t>
        </is>
      </c>
      <c r="B1610" t="n">
        <v>6</v>
      </c>
      <c r="C1610" t="n">
        <v>540000</v>
      </c>
      <c r="E1610" t="n">
        <v>6309.57666016</v>
      </c>
      <c r="F1610" t="n">
        <v>6309.57666016</v>
      </c>
      <c r="G1610" t="n">
        <v>0</v>
      </c>
      <c r="H1610" t="n">
        <v>6309.57666016</v>
      </c>
      <c r="I1610" t="n">
        <v>0</v>
      </c>
      <c r="J1610" t="n">
        <v>74</v>
      </c>
      <c r="K1610" t="n">
        <v>2022</v>
      </c>
      <c r="L1610" s="14" t="n">
        <v>44635</v>
      </c>
    </row>
    <row r="1611">
      <c r="A1611" t="inlineStr">
        <is>
          <t>Aspen Lake_01161255</t>
        </is>
      </c>
      <c r="B1611" t="n">
        <v>32</v>
      </c>
      <c r="C1611" t="n">
        <v>2880000</v>
      </c>
      <c r="E1611" t="n">
        <v>6309.57666016</v>
      </c>
      <c r="F1611" t="n">
        <v>210862.984375</v>
      </c>
      <c r="G1611" t="n">
        <v>204553.407715</v>
      </c>
      <c r="H1611" t="n">
        <v>17056.3667755</v>
      </c>
      <c r="I1611" t="n">
        <v>41114.1044797</v>
      </c>
      <c r="J1611" t="n">
        <v>74</v>
      </c>
      <c r="K1611" t="n">
        <v>2022</v>
      </c>
      <c r="L1611" s="14" t="n">
        <v>44635</v>
      </c>
    </row>
    <row r="1612">
      <c r="A1612" t="inlineStr">
        <is>
          <t>Crater Lake_01163669</t>
        </is>
      </c>
      <c r="B1612" t="n">
        <v>486</v>
      </c>
      <c r="C1612" t="n">
        <v>43740000</v>
      </c>
      <c r="E1612" t="n">
        <v>6309.57666016</v>
      </c>
      <c r="F1612" t="n">
        <v>6309.57666016</v>
      </c>
      <c r="G1612" t="n">
        <v>0</v>
      </c>
      <c r="H1612" t="n">
        <v>6309.57666016</v>
      </c>
      <c r="I1612" t="n">
        <v>0</v>
      </c>
      <c r="J1612" t="n">
        <v>74</v>
      </c>
      <c r="K1612" t="n">
        <v>2022</v>
      </c>
      <c r="L1612" s="14" t="n">
        <v>44635</v>
      </c>
    </row>
    <row r="1613">
      <c r="A1613" t="inlineStr">
        <is>
          <t>Upper Klamath Lake_01151685</t>
        </is>
      </c>
      <c r="B1613" t="n">
        <v>543</v>
      </c>
      <c r="C1613" t="n">
        <v>48870000</v>
      </c>
      <c r="E1613" t="n">
        <v>6309.57666016</v>
      </c>
      <c r="F1613" t="n">
        <v>356451.15625</v>
      </c>
      <c r="G1613" t="n">
        <v>350141.57959</v>
      </c>
      <c r="H1613" t="n">
        <v>18197.9452882</v>
      </c>
      <c r="I1613" t="n">
        <v>39710.5655014</v>
      </c>
      <c r="J1613" t="n">
        <v>74</v>
      </c>
      <c r="K1613" t="n">
        <v>2022</v>
      </c>
      <c r="L1613" s="14" t="n">
        <v>44635</v>
      </c>
    </row>
    <row r="1614">
      <c r="A1614" t="inlineStr">
        <is>
          <t>Lake Billy Chinook_01138120</t>
        </is>
      </c>
      <c r="B1614" t="n">
        <v>30</v>
      </c>
      <c r="C1614" t="n">
        <v>2700000</v>
      </c>
      <c r="E1614" t="n">
        <v>6309.57666016</v>
      </c>
      <c r="F1614" t="n">
        <v>6309.57666016</v>
      </c>
      <c r="G1614" t="n">
        <v>0</v>
      </c>
      <c r="H1614" t="n">
        <v>6309.57666016</v>
      </c>
      <c r="I1614" t="n">
        <v>0</v>
      </c>
      <c r="J1614" t="n">
        <v>74</v>
      </c>
      <c r="K1614" t="n">
        <v>2022</v>
      </c>
      <c r="L1614" s="14" t="n">
        <v>44635</v>
      </c>
    </row>
    <row r="1615">
      <c r="A1615" t="inlineStr">
        <is>
          <t>Davis Lake_01140666</t>
        </is>
      </c>
      <c r="B1615" t="n">
        <v>40</v>
      </c>
      <c r="C1615" t="n">
        <v>3600000</v>
      </c>
      <c r="E1615" t="n">
        <v>6309.57666016</v>
      </c>
      <c r="F1615" t="n">
        <v>270395.9375</v>
      </c>
      <c r="G1615" t="n">
        <v>264086.36084</v>
      </c>
      <c r="H1615" t="n">
        <v>17827.0911743</v>
      </c>
      <c r="I1615" t="n">
        <v>43178.111191</v>
      </c>
      <c r="J1615" t="n">
        <v>74</v>
      </c>
      <c r="K1615" t="n">
        <v>2022</v>
      </c>
      <c r="L1615" s="14" t="n">
        <v>44635</v>
      </c>
    </row>
    <row r="1616">
      <c r="A1616" t="inlineStr">
        <is>
          <t>Paulina Lake_01147502</t>
        </is>
      </c>
      <c r="B1616" t="n">
        <v>14</v>
      </c>
      <c r="C1616" t="n">
        <v>1260000</v>
      </c>
      <c r="E1616" t="n">
        <v>6309.57666016</v>
      </c>
      <c r="F1616" t="n">
        <v>570164.3125</v>
      </c>
      <c r="G1616" t="n">
        <v>563854.73584</v>
      </c>
      <c r="H1616" t="n">
        <v>113055.726842</v>
      </c>
      <c r="I1616" t="n">
        <v>190862.217256</v>
      </c>
      <c r="J1616" t="n">
        <v>74</v>
      </c>
      <c r="K1616" t="n">
        <v>2022</v>
      </c>
      <c r="L1616" s="14" t="n">
        <v>44635</v>
      </c>
    </row>
    <row r="1617">
      <c r="A1617" t="inlineStr">
        <is>
          <t>Cold Springs Reservoir_01119125</t>
        </is>
      </c>
      <c r="B1617" t="n">
        <v>29</v>
      </c>
      <c r="C1617" t="n">
        <v>2610000</v>
      </c>
      <c r="E1617" t="n">
        <v>6309.57666016</v>
      </c>
      <c r="F1617" t="n">
        <v>6309.57666016</v>
      </c>
      <c r="G1617" t="n">
        <v>0</v>
      </c>
      <c r="H1617" t="n">
        <v>6309.57666016</v>
      </c>
      <c r="I1617" t="n">
        <v>0</v>
      </c>
      <c r="J1617" t="n">
        <v>74</v>
      </c>
      <c r="K1617" t="n">
        <v>2022</v>
      </c>
      <c r="L1617" s="14" t="n">
        <v>44635</v>
      </c>
    </row>
    <row r="1618">
      <c r="A1618" t="inlineStr">
        <is>
          <t>Lake Umatilla_01513298</t>
        </is>
      </c>
      <c r="B1618" t="n">
        <v>605</v>
      </c>
      <c r="C1618" t="n">
        <v>54450000</v>
      </c>
      <c r="E1618" t="n">
        <v>6309.57666016</v>
      </c>
      <c r="F1618" t="n">
        <v>6309.57666016</v>
      </c>
      <c r="G1618" t="n">
        <v>0</v>
      </c>
      <c r="H1618" t="n">
        <v>6309.57666016</v>
      </c>
      <c r="I1618" t="n">
        <v>0</v>
      </c>
      <c r="J1618" t="n">
        <v>74</v>
      </c>
      <c r="K1618" t="n">
        <v>2022</v>
      </c>
      <c r="L1618" s="14" t="n">
        <v>44635</v>
      </c>
    </row>
    <row r="1619">
      <c r="A1619" t="inlineStr">
        <is>
          <t>Dorena Lake_01120032</t>
        </is>
      </c>
      <c r="B1619" t="n">
        <v>31</v>
      </c>
      <c r="C1619" t="n">
        <v>2790000</v>
      </c>
      <c r="E1619" t="n">
        <v>6309.57666016</v>
      </c>
      <c r="F1619" t="n">
        <v>6309.57666016</v>
      </c>
      <c r="G1619" t="n">
        <v>0</v>
      </c>
      <c r="H1619" t="n">
        <v>6309.57666016</v>
      </c>
      <c r="I1619" t="n">
        <v>0</v>
      </c>
      <c r="J1619" t="n">
        <v>74</v>
      </c>
      <c r="K1619" t="n">
        <v>2022</v>
      </c>
      <c r="L1619" s="14" t="n">
        <v>44635</v>
      </c>
    </row>
    <row r="1620">
      <c r="A1620" t="inlineStr">
        <is>
          <t>Cottage Grove Lake_01158179</t>
        </is>
      </c>
      <c r="B1620" t="n">
        <v>20</v>
      </c>
      <c r="C1620" t="n">
        <v>1800000</v>
      </c>
      <c r="E1620" t="n">
        <v>6309.57666016</v>
      </c>
      <c r="F1620" t="n">
        <v>6309.57666016</v>
      </c>
      <c r="G1620" t="n">
        <v>0</v>
      </c>
      <c r="H1620" t="n">
        <v>6309.57666016</v>
      </c>
      <c r="I1620" t="n">
        <v>0</v>
      </c>
      <c r="J1620" t="n">
        <v>74</v>
      </c>
      <c r="K1620" t="n">
        <v>2022</v>
      </c>
      <c r="L1620" s="14" t="n">
        <v>44635</v>
      </c>
    </row>
    <row r="1621">
      <c r="A1621" t="inlineStr">
        <is>
          <t>Fern Ridge Lake_01120678</t>
        </is>
      </c>
      <c r="B1621" t="n">
        <v>150</v>
      </c>
      <c r="C1621" t="n">
        <v>13500000</v>
      </c>
      <c r="E1621" t="n">
        <v>6309.57666016</v>
      </c>
      <c r="F1621" t="n">
        <v>293765.0625</v>
      </c>
      <c r="G1621" t="n">
        <v>287455.48584</v>
      </c>
      <c r="H1621" t="n">
        <v>17282.1315267</v>
      </c>
      <c r="I1621" t="n">
        <v>40279.2986687</v>
      </c>
      <c r="J1621" t="n">
        <v>74</v>
      </c>
      <c r="K1621" t="n">
        <v>2022</v>
      </c>
      <c r="L1621" s="14" t="n">
        <v>44635</v>
      </c>
    </row>
    <row r="1622">
      <c r="A1622" t="inlineStr">
        <is>
          <t>Foster Lake_01158892</t>
        </is>
      </c>
      <c r="B1622" t="n">
        <v>14</v>
      </c>
      <c r="C1622" t="n">
        <v>1260000</v>
      </c>
      <c r="E1622" t="n">
        <v>6309.57666016</v>
      </c>
      <c r="F1622" t="n">
        <v>6309.57666016</v>
      </c>
      <c r="G1622" t="n">
        <v>0</v>
      </c>
      <c r="H1622" t="n">
        <v>6309.57666016</v>
      </c>
      <c r="I1622" t="n">
        <v>0</v>
      </c>
      <c r="J1622" t="n">
        <v>74</v>
      </c>
      <c r="K1622" t="n">
        <v>2022</v>
      </c>
      <c r="L1622" s="14" t="n">
        <v>44635</v>
      </c>
    </row>
    <row r="1623">
      <c r="A1623" t="inlineStr">
        <is>
          <t>Henry Hagg Lake_01158095</t>
        </is>
      </c>
      <c r="B1623" t="n">
        <v>27</v>
      </c>
      <c r="C1623" t="n">
        <v>2430000</v>
      </c>
      <c r="E1623" t="n">
        <v>6309.57666016</v>
      </c>
      <c r="F1623" t="n">
        <v>6309.57666016</v>
      </c>
      <c r="G1623" t="n">
        <v>0</v>
      </c>
      <c r="H1623" t="n">
        <v>6309.57666016</v>
      </c>
      <c r="I1623" t="n">
        <v>0</v>
      </c>
      <c r="J1623" t="n">
        <v>74</v>
      </c>
      <c r="K1623" t="n">
        <v>2022</v>
      </c>
      <c r="L1623" s="14" t="n">
        <v>44635</v>
      </c>
    </row>
    <row r="1624">
      <c r="A1624" t="inlineStr">
        <is>
          <t>Detroit Lake_01639301</t>
        </is>
      </c>
      <c r="B1624" t="n">
        <v>24</v>
      </c>
      <c r="C1624" t="n">
        <v>2160000</v>
      </c>
      <c r="E1624" t="n">
        <v>6309.57666016</v>
      </c>
      <c r="F1624" t="n">
        <v>6309.57666016</v>
      </c>
      <c r="G1624" t="n">
        <v>0</v>
      </c>
      <c r="H1624" t="n">
        <v>6309.57666016</v>
      </c>
      <c r="I1624" t="n">
        <v>0</v>
      </c>
      <c r="J1624" t="n">
        <v>74</v>
      </c>
      <c r="K1624" t="n">
        <v>2022</v>
      </c>
      <c r="L1624" s="14" t="n">
        <v>44635</v>
      </c>
    </row>
    <row r="1625">
      <c r="A1625" t="inlineStr">
        <is>
          <t>Sturgeon Lake_01127681</t>
        </is>
      </c>
      <c r="B1625" t="n">
        <v>35</v>
      </c>
      <c r="C1625" t="n">
        <v>3150000</v>
      </c>
      <c r="E1625" t="n">
        <v>6309.57666016</v>
      </c>
      <c r="F1625" t="n">
        <v>242103.078125</v>
      </c>
      <c r="G1625" t="n">
        <v>235793.501465</v>
      </c>
      <c r="H1625" t="n">
        <v>42705.6988979</v>
      </c>
      <c r="I1625" t="n">
        <v>53992.5845272</v>
      </c>
      <c r="J1625" t="n">
        <v>74</v>
      </c>
      <c r="K1625" t="n">
        <v>2022</v>
      </c>
      <c r="L1625" s="14" t="n">
        <v>44635</v>
      </c>
    </row>
    <row r="1626">
      <c r="A1626" t="inlineStr">
        <is>
          <t>Lost Creek Lake_01158890</t>
        </is>
      </c>
      <c r="B1626" t="n">
        <v>91</v>
      </c>
      <c r="C1626" t="n">
        <v>8190000</v>
      </c>
      <c r="E1626" t="n">
        <v>6309.57666016</v>
      </c>
      <c r="F1626" t="n">
        <v>6309.57666016</v>
      </c>
      <c r="G1626" t="n">
        <v>0</v>
      </c>
      <c r="H1626" t="n">
        <v>6309.57666016</v>
      </c>
      <c r="I1626" t="n">
        <v>0</v>
      </c>
      <c r="J1626" t="n">
        <v>74</v>
      </c>
      <c r="K1626" t="n">
        <v>2022</v>
      </c>
      <c r="L1626" s="14" t="n">
        <v>44635</v>
      </c>
    </row>
    <row r="1627">
      <c r="A1627" t="inlineStr">
        <is>
          <t>Siltcoos Lake_01158483</t>
        </is>
      </c>
      <c r="B1627" t="n">
        <v>29</v>
      </c>
      <c r="C1627" t="n">
        <v>2610000</v>
      </c>
      <c r="E1627" t="n">
        <v>6309.57666016</v>
      </c>
      <c r="F1627" t="n">
        <v>22490.5585938</v>
      </c>
      <c r="G1627" t="n">
        <v>16180.9819336</v>
      </c>
      <c r="H1627" t="n">
        <v>7409.23710264</v>
      </c>
      <c r="I1627" t="n">
        <v>3945.55533878</v>
      </c>
      <c r="J1627" t="n">
        <v>74</v>
      </c>
      <c r="K1627" t="n">
        <v>2022</v>
      </c>
      <c r="L1627" s="14" t="n">
        <v>44635</v>
      </c>
    </row>
    <row r="1628">
      <c r="A1628" t="inlineStr">
        <is>
          <t>Diamond Lake_01140999</t>
        </is>
      </c>
      <c r="B1628" t="n">
        <v>115</v>
      </c>
      <c r="C1628" t="n">
        <v>10350000</v>
      </c>
      <c r="E1628" t="n">
        <v>6309.57666016</v>
      </c>
      <c r="F1628" t="n">
        <v>6309.57666016</v>
      </c>
      <c r="G1628" t="n">
        <v>0</v>
      </c>
      <c r="H1628" t="n">
        <v>6309.57666016</v>
      </c>
      <c r="I1628" t="n">
        <v>0</v>
      </c>
      <c r="J1628" t="n">
        <v>74</v>
      </c>
      <c r="K1628" t="n">
        <v>2022</v>
      </c>
      <c r="L1628" s="14" t="n">
        <v>44635</v>
      </c>
    </row>
    <row r="1629">
      <c r="A1629" t="inlineStr">
        <is>
          <t>Lake of the Woods_01161601</t>
        </is>
      </c>
      <c r="B1629" t="n">
        <v>31</v>
      </c>
      <c r="C1629" t="n">
        <v>2790000</v>
      </c>
      <c r="E1629" t="n">
        <v>6309.57666016</v>
      </c>
      <c r="F1629" t="n">
        <v>6309.57666016</v>
      </c>
      <c r="G1629" t="n">
        <v>0</v>
      </c>
      <c r="H1629" t="n">
        <v>6309.57666016</v>
      </c>
      <c r="I1629" t="n">
        <v>0</v>
      </c>
      <c r="J1629" t="n">
        <v>75</v>
      </c>
      <c r="K1629" t="n">
        <v>2022</v>
      </c>
      <c r="L1629" s="14" t="n">
        <v>44636</v>
      </c>
    </row>
    <row r="1630">
      <c r="A1630" t="inlineStr">
        <is>
          <t>Lake Owyhee_01125099</t>
        </is>
      </c>
      <c r="B1630" t="n">
        <v>128</v>
      </c>
      <c r="C1630" t="n">
        <v>11520000</v>
      </c>
      <c r="E1630" t="n">
        <v>6309.57666016</v>
      </c>
      <c r="F1630" t="n">
        <v>155596.625</v>
      </c>
      <c r="G1630" t="n">
        <v>149287.04834</v>
      </c>
      <c r="H1630" t="n">
        <v>7651.90326691</v>
      </c>
      <c r="I1630" t="n">
        <v>13276.98379</v>
      </c>
      <c r="J1630" t="n">
        <v>75</v>
      </c>
      <c r="K1630" t="n">
        <v>2022</v>
      </c>
      <c r="L1630" s="14" t="n">
        <v>44636</v>
      </c>
    </row>
    <row r="1631">
      <c r="A1631" t="inlineStr">
        <is>
          <t>Brownlee Reservoir_00378278</t>
        </is>
      </c>
      <c r="B1631" t="n">
        <v>324</v>
      </c>
      <c r="C1631" t="n">
        <v>29160000</v>
      </c>
      <c r="E1631" t="n">
        <v>6309.57666016</v>
      </c>
      <c r="F1631" t="n">
        <v>100000.054688</v>
      </c>
      <c r="G1631" t="n">
        <v>93690.47802730001</v>
      </c>
      <c r="H1631" t="n">
        <v>6826.70246492</v>
      </c>
      <c r="I1631" t="n">
        <v>6607.68067181</v>
      </c>
      <c r="J1631" t="n">
        <v>75</v>
      </c>
      <c r="K1631" t="n">
        <v>2022</v>
      </c>
      <c r="L1631" s="14" t="n">
        <v>44636</v>
      </c>
    </row>
    <row r="1632">
      <c r="A1632" t="inlineStr">
        <is>
          <t>Cultus Lake_01140537</t>
        </is>
      </c>
      <c r="B1632" t="n">
        <v>28</v>
      </c>
      <c r="C1632" t="n">
        <v>2520000</v>
      </c>
      <c r="E1632" t="n">
        <v>6309.57666016</v>
      </c>
      <c r="F1632" t="n">
        <v>6309.57666016</v>
      </c>
      <c r="G1632" t="n">
        <v>0</v>
      </c>
      <c r="H1632" t="n">
        <v>6309.57666016</v>
      </c>
      <c r="I1632" t="n">
        <v>0</v>
      </c>
      <c r="J1632" t="n">
        <v>75</v>
      </c>
      <c r="K1632" t="n">
        <v>2022</v>
      </c>
      <c r="L1632" s="14" t="n">
        <v>44636</v>
      </c>
    </row>
    <row r="1633">
      <c r="A1633" t="inlineStr">
        <is>
          <t>Green Peter Lake_01158878</t>
        </is>
      </c>
      <c r="B1633" t="n">
        <v>22</v>
      </c>
      <c r="C1633" t="n">
        <v>1980000</v>
      </c>
      <c r="E1633" t="n">
        <v>6309.57666016</v>
      </c>
      <c r="F1633" t="n">
        <v>6309.57666016</v>
      </c>
      <c r="G1633" t="n">
        <v>0</v>
      </c>
      <c r="H1633" t="n">
        <v>6309.57666016</v>
      </c>
      <c r="I1633" t="n">
        <v>0</v>
      </c>
      <c r="J1633" t="n">
        <v>75</v>
      </c>
      <c r="K1633" t="n">
        <v>2022</v>
      </c>
      <c r="L1633" s="14" t="n">
        <v>44636</v>
      </c>
    </row>
    <row r="1634">
      <c r="A1634" t="inlineStr">
        <is>
          <t>Malheur Lake_01123710</t>
        </is>
      </c>
      <c r="B1634" t="n">
        <v>200</v>
      </c>
      <c r="C1634" t="n">
        <v>18000000</v>
      </c>
      <c r="E1634" t="n">
        <v>6309.57666016</v>
      </c>
      <c r="F1634" t="n">
        <v>277971.46875</v>
      </c>
      <c r="G1634" t="n">
        <v>271661.89209</v>
      </c>
      <c r="H1634" t="n">
        <v>51337.2586694</v>
      </c>
      <c r="I1634" t="n">
        <v>50406.6380855</v>
      </c>
      <c r="J1634" t="n">
        <v>75</v>
      </c>
      <c r="K1634" t="n">
        <v>2022</v>
      </c>
      <c r="L1634" s="14" t="n">
        <v>44636</v>
      </c>
    </row>
    <row r="1635">
      <c r="A1635" t="inlineStr">
        <is>
          <t>Alkali Lake_01116863</t>
        </is>
      </c>
      <c r="B1635" t="n">
        <v>27</v>
      </c>
      <c r="C1635" t="n">
        <v>2430000</v>
      </c>
      <c r="E1635" t="n">
        <v>147231.328125</v>
      </c>
      <c r="F1635" t="n">
        <v>1976970.75</v>
      </c>
      <c r="G1635" t="n">
        <v>1829739.42188</v>
      </c>
      <c r="H1635" t="n">
        <v>826206.027778</v>
      </c>
      <c r="I1635" t="n">
        <v>468713.53836</v>
      </c>
      <c r="J1635" t="n">
        <v>75</v>
      </c>
      <c r="K1635" t="n">
        <v>2022</v>
      </c>
      <c r="L1635" s="14" t="n">
        <v>44636</v>
      </c>
    </row>
    <row r="1636">
      <c r="A1636" t="inlineStr">
        <is>
          <t>Gerber Reservoir_01121105</t>
        </is>
      </c>
      <c r="B1636" t="n">
        <v>106</v>
      </c>
      <c r="C1636" t="n">
        <v>9540000</v>
      </c>
      <c r="E1636" t="n">
        <v>6309.57666016</v>
      </c>
      <c r="F1636" t="n">
        <v>912011.4375</v>
      </c>
      <c r="G1636" t="n">
        <v>905701.86084</v>
      </c>
      <c r="H1636" t="n">
        <v>234978.223573</v>
      </c>
      <c r="I1636" t="n">
        <v>195478.031743</v>
      </c>
      <c r="J1636" t="n">
        <v>75</v>
      </c>
      <c r="K1636" t="n">
        <v>2022</v>
      </c>
      <c r="L1636" s="14" t="n">
        <v>44636</v>
      </c>
    </row>
    <row r="1637">
      <c r="A1637" t="inlineStr">
        <is>
          <t>Aspen Lake_01161255</t>
        </is>
      </c>
      <c r="B1637" t="n">
        <v>6</v>
      </c>
      <c r="C1637" t="n">
        <v>540000</v>
      </c>
      <c r="E1637" t="n">
        <v>6309.57666016</v>
      </c>
      <c r="F1637" t="n">
        <v>301995.375</v>
      </c>
      <c r="G1637" t="n">
        <v>295685.79834</v>
      </c>
      <c r="H1637" t="n">
        <v>134236.892985</v>
      </c>
      <c r="I1637" t="n">
        <v>90105.7062301</v>
      </c>
      <c r="J1637" t="n">
        <v>75</v>
      </c>
      <c r="K1637" t="n">
        <v>2022</v>
      </c>
      <c r="L1637" s="14" t="n">
        <v>44636</v>
      </c>
    </row>
    <row r="1638">
      <c r="A1638" t="inlineStr">
        <is>
          <t>Crater Lake_01163669</t>
        </is>
      </c>
      <c r="B1638" t="n">
        <v>564</v>
      </c>
      <c r="C1638" t="n">
        <v>50760000</v>
      </c>
      <c r="E1638" t="n">
        <v>6309.57666016</v>
      </c>
      <c r="F1638" t="n">
        <v>6309.57666016</v>
      </c>
      <c r="G1638" t="n">
        <v>0</v>
      </c>
      <c r="H1638" t="n">
        <v>6309.57666016</v>
      </c>
      <c r="I1638" t="n">
        <v>0</v>
      </c>
      <c r="J1638" t="n">
        <v>75</v>
      </c>
      <c r="K1638" t="n">
        <v>2022</v>
      </c>
      <c r="L1638" s="14" t="n">
        <v>44636</v>
      </c>
    </row>
    <row r="1639">
      <c r="A1639" t="inlineStr">
        <is>
          <t>Howard Prairie Lake_01158895</t>
        </is>
      </c>
      <c r="B1639" t="n">
        <v>40</v>
      </c>
      <c r="C1639" t="n">
        <v>3600000</v>
      </c>
      <c r="E1639" t="n">
        <v>6309.57666016</v>
      </c>
      <c r="F1639" t="n">
        <v>6309.57666016</v>
      </c>
      <c r="G1639" t="n">
        <v>0</v>
      </c>
      <c r="H1639" t="n">
        <v>6309.57666016</v>
      </c>
      <c r="I1639" t="n">
        <v>0</v>
      </c>
      <c r="J1639" t="n">
        <v>75</v>
      </c>
      <c r="K1639" t="n">
        <v>2022</v>
      </c>
      <c r="L1639" s="14" t="n">
        <v>44636</v>
      </c>
    </row>
    <row r="1640">
      <c r="A1640" t="inlineStr">
        <is>
          <t>Upper Klamath Lake_01151685</t>
        </is>
      </c>
      <c r="B1640" t="n">
        <v>2897</v>
      </c>
      <c r="C1640" t="n">
        <v>260730000</v>
      </c>
      <c r="E1640" t="n">
        <v>6309.57666016</v>
      </c>
      <c r="F1640" t="n">
        <v>672977.125</v>
      </c>
      <c r="G1640" t="n">
        <v>666667.54834</v>
      </c>
      <c r="H1640" t="n">
        <v>63850.814579</v>
      </c>
      <c r="I1640" t="n">
        <v>110646.342043</v>
      </c>
      <c r="J1640" t="n">
        <v>75</v>
      </c>
      <c r="K1640" t="n">
        <v>2022</v>
      </c>
      <c r="L1640" s="14" t="n">
        <v>44636</v>
      </c>
    </row>
    <row r="1641">
      <c r="A1641" t="inlineStr">
        <is>
          <t>Goose Lake_00224325</t>
        </is>
      </c>
      <c r="B1641" t="n">
        <v>98</v>
      </c>
      <c r="C1641" t="n">
        <v>8820000</v>
      </c>
      <c r="E1641" t="n">
        <v>6309.57666016</v>
      </c>
      <c r="F1641" t="n">
        <v>409260.84375</v>
      </c>
      <c r="G1641" t="n">
        <v>402951.26709</v>
      </c>
      <c r="H1641" t="n">
        <v>78792.0939493</v>
      </c>
      <c r="I1641" t="n">
        <v>91015.29906790001</v>
      </c>
      <c r="J1641" t="n">
        <v>75</v>
      </c>
      <c r="K1641" t="n">
        <v>2022</v>
      </c>
      <c r="L1641" s="14" t="n">
        <v>44636</v>
      </c>
    </row>
    <row r="1642">
      <c r="A1642" t="inlineStr">
        <is>
          <t>Drews Reservoir_01141243</t>
        </is>
      </c>
      <c r="B1642" t="n">
        <v>81</v>
      </c>
      <c r="C1642" t="n">
        <v>7290000</v>
      </c>
      <c r="E1642" t="n">
        <v>6309.57666016</v>
      </c>
      <c r="F1642" t="n">
        <v>277971.46875</v>
      </c>
      <c r="G1642" t="n">
        <v>271661.89209</v>
      </c>
      <c r="H1642" t="n">
        <v>73390.56025749999</v>
      </c>
      <c r="I1642" t="n">
        <v>64549.6833729</v>
      </c>
      <c r="J1642" t="n">
        <v>75</v>
      </c>
      <c r="K1642" t="n">
        <v>2022</v>
      </c>
      <c r="L1642" s="14" t="n">
        <v>44636</v>
      </c>
    </row>
    <row r="1643">
      <c r="A1643" t="inlineStr">
        <is>
          <t>Renner Lake_00267175</t>
        </is>
      </c>
      <c r="B1643" t="n">
        <v>18</v>
      </c>
      <c r="C1643" t="n">
        <v>1620000</v>
      </c>
      <c r="E1643" t="n">
        <v>24434.3183594</v>
      </c>
      <c r="F1643" t="n">
        <v>510505.21875</v>
      </c>
      <c r="G1643" t="n">
        <v>486070.900391</v>
      </c>
      <c r="H1643" t="n">
        <v>219812.348199</v>
      </c>
      <c r="I1643" t="n">
        <v>133531.684846</v>
      </c>
      <c r="J1643" t="n">
        <v>75</v>
      </c>
      <c r="K1643" t="n">
        <v>2022</v>
      </c>
      <c r="L1643" s="14" t="n">
        <v>44636</v>
      </c>
    </row>
    <row r="1644">
      <c r="A1644" t="inlineStr">
        <is>
          <t>Beulah Reservoir_01117569</t>
        </is>
      </c>
      <c r="B1644" t="n">
        <v>38</v>
      </c>
      <c r="C1644" t="n">
        <v>3420000</v>
      </c>
      <c r="E1644" t="n">
        <v>6309.57666016</v>
      </c>
      <c r="F1644" t="n">
        <v>6309.57666016</v>
      </c>
      <c r="G1644" t="n">
        <v>0</v>
      </c>
      <c r="H1644" t="n">
        <v>6309.57666016</v>
      </c>
      <c r="I1644" t="n">
        <v>0</v>
      </c>
      <c r="J1644" t="n">
        <v>75</v>
      </c>
      <c r="K1644" t="n">
        <v>2022</v>
      </c>
      <c r="L1644" s="14" t="n">
        <v>44636</v>
      </c>
    </row>
    <row r="1645">
      <c r="A1645" t="inlineStr">
        <is>
          <t>Warm Springs Reservoir_01128656</t>
        </is>
      </c>
      <c r="B1645" t="n">
        <v>69</v>
      </c>
      <c r="C1645" t="n">
        <v>6210000</v>
      </c>
      <c r="E1645" t="n">
        <v>6309.57666016</v>
      </c>
      <c r="F1645" t="n">
        <v>21877.625</v>
      </c>
      <c r="G1645" t="n">
        <v>15568.0483398</v>
      </c>
      <c r="H1645" t="n">
        <v>6553.94376274</v>
      </c>
      <c r="I1645" t="n">
        <v>1862.07815113</v>
      </c>
      <c r="J1645" t="n">
        <v>75</v>
      </c>
      <c r="K1645" t="n">
        <v>2022</v>
      </c>
      <c r="L1645" s="14" t="n">
        <v>44636</v>
      </c>
    </row>
    <row r="1646">
      <c r="A1646" t="inlineStr">
        <is>
          <t>Thief Valley Reservoir_01128007</t>
        </is>
      </c>
      <c r="B1646" t="n">
        <v>11</v>
      </c>
      <c r="C1646" t="n">
        <v>990000</v>
      </c>
      <c r="E1646" t="n">
        <v>6309.57666016</v>
      </c>
      <c r="F1646" t="n">
        <v>39084.1132812</v>
      </c>
      <c r="G1646" t="n">
        <v>32774.5366211</v>
      </c>
      <c r="H1646" t="n">
        <v>11486.2969194</v>
      </c>
      <c r="I1646" t="n">
        <v>11133.6783206</v>
      </c>
      <c r="J1646" t="n">
        <v>75</v>
      </c>
      <c r="K1646" t="n">
        <v>2022</v>
      </c>
      <c r="L1646" s="14" t="n">
        <v>44636</v>
      </c>
    </row>
    <row r="1647">
      <c r="A1647" t="inlineStr">
        <is>
          <t>Upper Cow Lake_01119431</t>
        </is>
      </c>
      <c r="B1647" t="n">
        <v>41</v>
      </c>
      <c r="C1647" t="n">
        <v>3690000</v>
      </c>
      <c r="E1647" t="n">
        <v>6309.57666016</v>
      </c>
      <c r="F1647" t="n">
        <v>285759.25</v>
      </c>
      <c r="G1647" t="n">
        <v>279449.67334</v>
      </c>
      <c r="H1647" t="n">
        <v>79746.3324957</v>
      </c>
      <c r="I1647" t="n">
        <v>66079.91887920001</v>
      </c>
      <c r="J1647" t="n">
        <v>75</v>
      </c>
      <c r="K1647" t="n">
        <v>2022</v>
      </c>
      <c r="L1647" s="14" t="n">
        <v>44636</v>
      </c>
    </row>
    <row r="1648">
      <c r="A1648" t="inlineStr">
        <is>
          <t>McKay Reservoir_01132097</t>
        </is>
      </c>
      <c r="B1648" t="n">
        <v>17</v>
      </c>
      <c r="C1648" t="n">
        <v>1530000</v>
      </c>
      <c r="E1648" t="n">
        <v>6309.57666016</v>
      </c>
      <c r="F1648" t="n">
        <v>75857.78125</v>
      </c>
      <c r="G1648" t="n">
        <v>69548.20458980001</v>
      </c>
      <c r="H1648" t="n">
        <v>12204.9573472</v>
      </c>
      <c r="I1648" t="n">
        <v>17467.5469625</v>
      </c>
      <c r="J1648" t="n">
        <v>75</v>
      </c>
      <c r="K1648" t="n">
        <v>2022</v>
      </c>
      <c r="L1648" s="14" t="n">
        <v>44636</v>
      </c>
    </row>
    <row r="1649">
      <c r="A1649" t="inlineStr">
        <is>
          <t>Lake Billy Chinook_01138120</t>
        </is>
      </c>
      <c r="B1649" t="n">
        <v>71</v>
      </c>
      <c r="C1649" t="n">
        <v>6390000</v>
      </c>
      <c r="E1649" t="n">
        <v>6309.57666016</v>
      </c>
      <c r="F1649" t="n">
        <v>6309.57666016</v>
      </c>
      <c r="G1649" t="n">
        <v>0</v>
      </c>
      <c r="H1649" t="n">
        <v>6309.57666016</v>
      </c>
      <c r="I1649" t="n">
        <v>0</v>
      </c>
      <c r="J1649" t="n">
        <v>75</v>
      </c>
      <c r="K1649" t="n">
        <v>2022</v>
      </c>
      <c r="L1649" s="14" t="n">
        <v>44636</v>
      </c>
    </row>
    <row r="1650">
      <c r="A1650" t="inlineStr">
        <is>
          <t>Crane Prairie Reservoir_01140386</t>
        </is>
      </c>
      <c r="B1650" t="n">
        <v>9</v>
      </c>
      <c r="C1650" t="n">
        <v>810000</v>
      </c>
      <c r="E1650" t="n">
        <v>6309.57666016</v>
      </c>
      <c r="F1650" t="n">
        <v>496592.40625</v>
      </c>
      <c r="G1650" t="n">
        <v>490282.82959</v>
      </c>
      <c r="H1650" t="n">
        <v>86141.4981554</v>
      </c>
      <c r="I1650" t="n">
        <v>154124.005242</v>
      </c>
      <c r="J1650" t="n">
        <v>75</v>
      </c>
      <c r="K1650" t="n">
        <v>2022</v>
      </c>
      <c r="L1650" s="14" t="n">
        <v>44636</v>
      </c>
    </row>
    <row r="1651">
      <c r="A1651" t="inlineStr">
        <is>
          <t>Wickiup Reservoir_01161711</t>
        </is>
      </c>
      <c r="B1651" t="n">
        <v>243</v>
      </c>
      <c r="C1651" t="n">
        <v>21870000</v>
      </c>
      <c r="E1651" t="n">
        <v>6309.57666016</v>
      </c>
      <c r="F1651" t="n">
        <v>602559.875</v>
      </c>
      <c r="G1651" t="n">
        <v>596250.29834</v>
      </c>
      <c r="H1651" t="n">
        <v>16193.991659</v>
      </c>
      <c r="I1651" t="n">
        <v>48909.7649177</v>
      </c>
      <c r="J1651" t="n">
        <v>75</v>
      </c>
      <c r="K1651" t="n">
        <v>2022</v>
      </c>
      <c r="L1651" s="14" t="n">
        <v>44636</v>
      </c>
    </row>
    <row r="1652">
      <c r="A1652" t="inlineStr">
        <is>
          <t>Davis Lake_01140666</t>
        </is>
      </c>
      <c r="B1652" t="n">
        <v>120</v>
      </c>
      <c r="C1652" t="n">
        <v>10800000</v>
      </c>
      <c r="E1652" t="n">
        <v>6309.57666016</v>
      </c>
      <c r="F1652" t="n">
        <v>1018591.6875</v>
      </c>
      <c r="G1652" t="n">
        <v>1012282.11084</v>
      </c>
      <c r="H1652" t="n">
        <v>58067.7949544</v>
      </c>
      <c r="I1652" t="n">
        <v>135682.488364</v>
      </c>
      <c r="J1652" t="n">
        <v>75</v>
      </c>
      <c r="K1652" t="n">
        <v>2022</v>
      </c>
      <c r="L1652" s="14" t="n">
        <v>44636</v>
      </c>
    </row>
    <row r="1653">
      <c r="A1653" t="inlineStr">
        <is>
          <t>Odell Lake_01147159</t>
        </is>
      </c>
      <c r="B1653" t="n">
        <v>121</v>
      </c>
      <c r="C1653" t="n">
        <v>10890000</v>
      </c>
      <c r="E1653" t="n">
        <v>6309.57666016</v>
      </c>
      <c r="F1653" t="n">
        <v>6309.57666016</v>
      </c>
      <c r="G1653" t="n">
        <v>0</v>
      </c>
      <c r="H1653" t="n">
        <v>6309.57666016</v>
      </c>
      <c r="I1653" t="n">
        <v>0</v>
      </c>
      <c r="J1653" t="n">
        <v>75</v>
      </c>
      <c r="K1653" t="n">
        <v>2022</v>
      </c>
      <c r="L1653" s="14" t="n">
        <v>44636</v>
      </c>
    </row>
    <row r="1654">
      <c r="A1654" t="inlineStr">
        <is>
          <t>Paulina Lake_01147502</t>
        </is>
      </c>
      <c r="B1654" t="n">
        <v>51</v>
      </c>
      <c r="C1654" t="n">
        <v>4590000</v>
      </c>
      <c r="E1654" t="n">
        <v>6309.57666016</v>
      </c>
      <c r="F1654" t="n">
        <v>6309.57666016</v>
      </c>
      <c r="G1654" t="n">
        <v>0</v>
      </c>
      <c r="H1654" t="n">
        <v>6309.57666016</v>
      </c>
      <c r="I1654" t="n">
        <v>0</v>
      </c>
      <c r="J1654" t="n">
        <v>75</v>
      </c>
      <c r="K1654" t="n">
        <v>2022</v>
      </c>
      <c r="L1654" s="14" t="n">
        <v>44636</v>
      </c>
    </row>
    <row r="1655">
      <c r="A1655" t="inlineStr">
        <is>
          <t>Crescent Lake_01158186</t>
        </is>
      </c>
      <c r="B1655" t="n">
        <v>141</v>
      </c>
      <c r="C1655" t="n">
        <v>12690000</v>
      </c>
      <c r="E1655" t="n">
        <v>6309.57666016</v>
      </c>
      <c r="F1655" t="n">
        <v>6309.57666016</v>
      </c>
      <c r="G1655" t="n">
        <v>0</v>
      </c>
      <c r="H1655" t="n">
        <v>6309.57666016</v>
      </c>
      <c r="I1655" t="n">
        <v>0</v>
      </c>
      <c r="J1655" t="n">
        <v>75</v>
      </c>
      <c r="K1655" t="n">
        <v>2022</v>
      </c>
      <c r="L1655" s="14" t="n">
        <v>44636</v>
      </c>
    </row>
    <row r="1656">
      <c r="A1656" t="inlineStr">
        <is>
          <t>Cold Springs Reservoir_01119125</t>
        </is>
      </c>
      <c r="B1656" t="n">
        <v>35</v>
      </c>
      <c r="C1656" t="n">
        <v>3150000</v>
      </c>
      <c r="E1656" t="n">
        <v>6309.57666016</v>
      </c>
      <c r="F1656" t="n">
        <v>6309.57666016</v>
      </c>
      <c r="G1656" t="n">
        <v>0</v>
      </c>
      <c r="H1656" t="n">
        <v>6309.57666016</v>
      </c>
      <c r="I1656" t="n">
        <v>0</v>
      </c>
      <c r="J1656" t="n">
        <v>75</v>
      </c>
      <c r="K1656" t="n">
        <v>2022</v>
      </c>
      <c r="L1656" s="14" t="n">
        <v>44636</v>
      </c>
    </row>
    <row r="1657">
      <c r="A1657" t="inlineStr">
        <is>
          <t>Lake Umatilla_01513298</t>
        </is>
      </c>
      <c r="B1657" t="n">
        <v>634</v>
      </c>
      <c r="C1657" t="n">
        <v>57060000</v>
      </c>
      <c r="E1657" t="n">
        <v>6309.57666016</v>
      </c>
      <c r="F1657" t="n">
        <v>6309.57666016</v>
      </c>
      <c r="G1657" t="n">
        <v>0</v>
      </c>
      <c r="H1657" t="n">
        <v>6309.57666016</v>
      </c>
      <c r="I1657" t="n">
        <v>0</v>
      </c>
      <c r="J1657" t="n">
        <v>75</v>
      </c>
      <c r="K1657" t="n">
        <v>2022</v>
      </c>
      <c r="L1657" s="14" t="n">
        <v>44636</v>
      </c>
    </row>
    <row r="1658">
      <c r="A1658" t="inlineStr">
        <is>
          <t>Dorena Lake_01120032</t>
        </is>
      </c>
      <c r="B1658" t="n">
        <v>29</v>
      </c>
      <c r="C1658" t="n">
        <v>2610000</v>
      </c>
      <c r="E1658" t="n">
        <v>6309.57666016</v>
      </c>
      <c r="F1658" t="n">
        <v>6309.57666016</v>
      </c>
      <c r="G1658" t="n">
        <v>0</v>
      </c>
      <c r="H1658" t="n">
        <v>6309.57666016</v>
      </c>
      <c r="I1658" t="n">
        <v>0</v>
      </c>
      <c r="J1658" t="n">
        <v>75</v>
      </c>
      <c r="K1658" t="n">
        <v>2022</v>
      </c>
      <c r="L1658" s="14" t="n">
        <v>44636</v>
      </c>
    </row>
    <row r="1659">
      <c r="A1659" t="inlineStr">
        <is>
          <t>Cottage Grove Lake_01158179</t>
        </is>
      </c>
      <c r="B1659" t="n">
        <v>16</v>
      </c>
      <c r="C1659" t="n">
        <v>1440000</v>
      </c>
      <c r="E1659" t="n">
        <v>6309.57666016</v>
      </c>
      <c r="F1659" t="n">
        <v>6309.57666016</v>
      </c>
      <c r="G1659" t="n">
        <v>0</v>
      </c>
      <c r="H1659" t="n">
        <v>6309.57666016</v>
      </c>
      <c r="I1659" t="n">
        <v>0</v>
      </c>
      <c r="J1659" t="n">
        <v>75</v>
      </c>
      <c r="K1659" t="n">
        <v>2022</v>
      </c>
      <c r="L1659" s="14" t="n">
        <v>44636</v>
      </c>
    </row>
    <row r="1660">
      <c r="A1660" t="inlineStr">
        <is>
          <t>Fern Ridge Lake_01120678</t>
        </is>
      </c>
      <c r="B1660" t="n">
        <v>241</v>
      </c>
      <c r="C1660" t="n">
        <v>21690000</v>
      </c>
      <c r="E1660" t="n">
        <v>6309.57666016</v>
      </c>
      <c r="F1660" t="n">
        <v>263026.84375</v>
      </c>
      <c r="G1660" t="n">
        <v>256717.26709</v>
      </c>
      <c r="H1660" t="n">
        <v>19524.4856818</v>
      </c>
      <c r="I1660" t="n">
        <v>40671.1552126</v>
      </c>
      <c r="J1660" t="n">
        <v>75</v>
      </c>
      <c r="K1660" t="n">
        <v>2022</v>
      </c>
      <c r="L1660" s="14" t="n">
        <v>44636</v>
      </c>
    </row>
    <row r="1661">
      <c r="A1661" t="inlineStr">
        <is>
          <t>Foster Lake_01158892</t>
        </is>
      </c>
      <c r="B1661" t="n">
        <v>6</v>
      </c>
      <c r="C1661" t="n">
        <v>540000</v>
      </c>
      <c r="E1661" t="n">
        <v>6309.57666016</v>
      </c>
      <c r="F1661" t="n">
        <v>6309.57666016</v>
      </c>
      <c r="G1661" t="n">
        <v>0</v>
      </c>
      <c r="H1661" t="n">
        <v>6309.57666016</v>
      </c>
      <c r="I1661" t="n">
        <v>0</v>
      </c>
      <c r="J1661" t="n">
        <v>75</v>
      </c>
      <c r="K1661" t="n">
        <v>2022</v>
      </c>
      <c r="L1661" s="14" t="n">
        <v>44636</v>
      </c>
    </row>
    <row r="1662">
      <c r="A1662" t="inlineStr">
        <is>
          <t>Henry Hagg Lake_01158095</t>
        </is>
      </c>
      <c r="B1662" t="n">
        <v>12</v>
      </c>
      <c r="C1662" t="n">
        <v>1080000</v>
      </c>
      <c r="E1662" t="n">
        <v>6309.57666016</v>
      </c>
      <c r="F1662" t="n">
        <v>6309.57666016</v>
      </c>
      <c r="G1662" t="n">
        <v>0</v>
      </c>
      <c r="H1662" t="n">
        <v>6309.57666016</v>
      </c>
      <c r="I1662" t="n">
        <v>0</v>
      </c>
      <c r="J1662" t="n">
        <v>75</v>
      </c>
      <c r="K1662" t="n">
        <v>2022</v>
      </c>
      <c r="L1662" s="14" t="n">
        <v>44636</v>
      </c>
    </row>
    <row r="1663">
      <c r="A1663" t="inlineStr">
        <is>
          <t>Hills Creek Lake_01158881</t>
        </is>
      </c>
      <c r="B1663" t="n">
        <v>36</v>
      </c>
      <c r="C1663" t="n">
        <v>3240000</v>
      </c>
      <c r="E1663" t="n">
        <v>6309.57666016</v>
      </c>
      <c r="F1663" t="n">
        <v>6309.57666016</v>
      </c>
      <c r="G1663" t="n">
        <v>0</v>
      </c>
      <c r="H1663" t="n">
        <v>6309.57666016</v>
      </c>
      <c r="I1663" t="n">
        <v>0</v>
      </c>
      <c r="J1663" t="n">
        <v>75</v>
      </c>
      <c r="K1663" t="n">
        <v>2022</v>
      </c>
      <c r="L1663" s="14" t="n">
        <v>44636</v>
      </c>
    </row>
    <row r="1664">
      <c r="A1664" t="inlineStr">
        <is>
          <t>Fall Creek Lake_01158871</t>
        </is>
      </c>
      <c r="B1664" t="n">
        <v>11</v>
      </c>
      <c r="C1664" t="n">
        <v>990000</v>
      </c>
      <c r="E1664" t="n">
        <v>6309.57666016</v>
      </c>
      <c r="F1664" t="n">
        <v>6309.57666016</v>
      </c>
      <c r="G1664" t="n">
        <v>0</v>
      </c>
      <c r="H1664" t="n">
        <v>6309.57666016</v>
      </c>
      <c r="I1664" t="n">
        <v>0</v>
      </c>
      <c r="J1664" t="n">
        <v>75</v>
      </c>
      <c r="K1664" t="n">
        <v>2022</v>
      </c>
      <c r="L1664" s="14" t="n">
        <v>44636</v>
      </c>
    </row>
    <row r="1665">
      <c r="A1665" t="inlineStr">
        <is>
          <t>Dexter Reservoir_01119918</t>
        </is>
      </c>
      <c r="B1665" t="n">
        <v>9</v>
      </c>
      <c r="C1665" t="n">
        <v>810000</v>
      </c>
      <c r="E1665" t="n">
        <v>6309.57666016</v>
      </c>
      <c r="F1665" t="n">
        <v>6309.57666016</v>
      </c>
      <c r="G1665" t="n">
        <v>0</v>
      </c>
      <c r="H1665" t="n">
        <v>6309.57666016</v>
      </c>
      <c r="I1665" t="n">
        <v>0</v>
      </c>
      <c r="J1665" t="n">
        <v>75</v>
      </c>
      <c r="K1665" t="n">
        <v>2022</v>
      </c>
      <c r="L1665" s="14" t="n">
        <v>44636</v>
      </c>
    </row>
    <row r="1666">
      <c r="A1666" t="inlineStr">
        <is>
          <t>Waldo Lake_01151818</t>
        </is>
      </c>
      <c r="B1666" t="n">
        <v>236</v>
      </c>
      <c r="C1666" t="n">
        <v>21240000</v>
      </c>
      <c r="E1666" t="n">
        <v>6309.57666016</v>
      </c>
      <c r="F1666" t="n">
        <v>6309.57666016</v>
      </c>
      <c r="G1666" t="n">
        <v>0</v>
      </c>
      <c r="H1666" t="n">
        <v>6309.57666016</v>
      </c>
      <c r="I1666" t="n">
        <v>0</v>
      </c>
      <c r="J1666" t="n">
        <v>75</v>
      </c>
      <c r="K1666" t="n">
        <v>2022</v>
      </c>
      <c r="L1666" s="14" t="n">
        <v>44636</v>
      </c>
    </row>
    <row r="1667">
      <c r="A1667" t="inlineStr">
        <is>
          <t>Timothy Lake_01151253</t>
        </is>
      </c>
      <c r="B1667" t="n">
        <v>36</v>
      </c>
      <c r="C1667" t="n">
        <v>3240000</v>
      </c>
      <c r="E1667" t="n">
        <v>6309.57666016</v>
      </c>
      <c r="F1667" t="n">
        <v>6309.57666016</v>
      </c>
      <c r="G1667" t="n">
        <v>0</v>
      </c>
      <c r="H1667" t="n">
        <v>6309.57666016</v>
      </c>
      <c r="I1667" t="n">
        <v>0</v>
      </c>
      <c r="J1667" t="n">
        <v>75</v>
      </c>
      <c r="K1667" t="n">
        <v>2022</v>
      </c>
      <c r="L1667" s="14" t="n">
        <v>44636</v>
      </c>
    </row>
    <row r="1668">
      <c r="A1668" t="inlineStr">
        <is>
          <t>Detroit Lake_01639301</t>
        </is>
      </c>
      <c r="B1668" t="n">
        <v>38</v>
      </c>
      <c r="C1668" t="n">
        <v>3420000</v>
      </c>
      <c r="E1668" t="n">
        <v>6309.57666016</v>
      </c>
      <c r="F1668" t="n">
        <v>6309.57666016</v>
      </c>
      <c r="G1668" t="n">
        <v>0</v>
      </c>
      <c r="H1668" t="n">
        <v>6309.57666016</v>
      </c>
      <c r="I1668" t="n">
        <v>0</v>
      </c>
      <c r="J1668" t="n">
        <v>75</v>
      </c>
      <c r="K1668" t="n">
        <v>2022</v>
      </c>
      <c r="L1668" s="14" t="n">
        <v>44636</v>
      </c>
    </row>
    <row r="1669">
      <c r="A1669" t="inlineStr">
        <is>
          <t>Sturgeon Lake_01127681</t>
        </is>
      </c>
      <c r="B1669" t="n">
        <v>46</v>
      </c>
      <c r="C1669" t="n">
        <v>4140000</v>
      </c>
      <c r="E1669" t="n">
        <v>6309.57666016</v>
      </c>
      <c r="F1669" t="n">
        <v>483059.09375</v>
      </c>
      <c r="G1669" t="n">
        <v>476749.51709</v>
      </c>
      <c r="H1669" t="n">
        <v>29591.0900348</v>
      </c>
      <c r="I1669" t="n">
        <v>89038.1538254</v>
      </c>
      <c r="J1669" t="n">
        <v>75</v>
      </c>
      <c r="K1669" t="n">
        <v>2022</v>
      </c>
      <c r="L1669" s="14" t="n">
        <v>44636</v>
      </c>
    </row>
    <row r="1670">
      <c r="A1670" t="inlineStr">
        <is>
          <t>Lost Creek Lake_01158890</t>
        </is>
      </c>
      <c r="B1670" t="n">
        <v>63</v>
      </c>
      <c r="C1670" t="n">
        <v>5670000</v>
      </c>
      <c r="E1670" t="n">
        <v>6309.57666016</v>
      </c>
      <c r="F1670" t="n">
        <v>6309.57666016</v>
      </c>
      <c r="G1670" t="n">
        <v>0</v>
      </c>
      <c r="H1670" t="n">
        <v>6309.57666016</v>
      </c>
      <c r="I1670" t="n">
        <v>0</v>
      </c>
      <c r="J1670" t="n">
        <v>75</v>
      </c>
      <c r="K1670" t="n">
        <v>2022</v>
      </c>
      <c r="L1670" s="14" t="n">
        <v>44636</v>
      </c>
    </row>
    <row r="1671">
      <c r="A1671" t="inlineStr">
        <is>
          <t>Siltcoos Lake_01158483</t>
        </is>
      </c>
      <c r="B1671" t="n">
        <v>76</v>
      </c>
      <c r="C1671" t="n">
        <v>6840000</v>
      </c>
      <c r="E1671" t="n">
        <v>6309.57666016</v>
      </c>
      <c r="F1671" t="n">
        <v>216770.515625</v>
      </c>
      <c r="G1671" t="n">
        <v>210460.938965</v>
      </c>
      <c r="H1671" t="n">
        <v>55360.5923109</v>
      </c>
      <c r="I1671" t="n">
        <v>51074.2067292</v>
      </c>
      <c r="J1671" t="n">
        <v>75</v>
      </c>
      <c r="K1671" t="n">
        <v>2022</v>
      </c>
      <c r="L1671" s="14" t="n">
        <v>44636</v>
      </c>
    </row>
    <row r="1672">
      <c r="A1672" t="inlineStr">
        <is>
          <t>Diamond Lake_01140999</t>
        </is>
      </c>
      <c r="B1672" t="n">
        <v>40</v>
      </c>
      <c r="C1672" t="n">
        <v>3600000</v>
      </c>
      <c r="E1672" t="n">
        <v>6309.57666016</v>
      </c>
      <c r="F1672" t="n">
        <v>6309.57666016</v>
      </c>
      <c r="G1672" t="n">
        <v>0</v>
      </c>
      <c r="H1672" t="n">
        <v>6309.57666016</v>
      </c>
      <c r="I1672" t="n">
        <v>0</v>
      </c>
      <c r="J1672" t="n">
        <v>75</v>
      </c>
      <c r="K1672" t="n">
        <v>2022</v>
      </c>
      <c r="L1672" s="14" t="n">
        <v>44636</v>
      </c>
    </row>
    <row r="1673">
      <c r="A1673" t="inlineStr">
        <is>
          <t>Summer Lake_01150595</t>
        </is>
      </c>
      <c r="B1673" t="n">
        <v>573</v>
      </c>
      <c r="C1673" t="n">
        <v>51570000</v>
      </c>
      <c r="E1673" t="n">
        <v>6309.57666016</v>
      </c>
      <c r="F1673" t="n">
        <v>794328.375</v>
      </c>
      <c r="G1673" t="n">
        <v>788018.79834</v>
      </c>
      <c r="H1673" t="n">
        <v>224956.231267</v>
      </c>
      <c r="I1673" t="n">
        <v>177375.977193</v>
      </c>
      <c r="J1673" t="n">
        <v>75</v>
      </c>
      <c r="K1673" t="n">
        <v>2022</v>
      </c>
      <c r="L1673" s="14" t="n">
        <v>44636</v>
      </c>
    </row>
    <row r="1674">
      <c r="A1674" t="inlineStr">
        <is>
          <t>Lake Abert_01116755</t>
        </is>
      </c>
      <c r="B1674" t="n">
        <v>259</v>
      </c>
      <c r="C1674" t="n">
        <v>23310000</v>
      </c>
      <c r="E1674" t="n">
        <v>6309.57666016</v>
      </c>
      <c r="F1674" t="n">
        <v>496592.40625</v>
      </c>
      <c r="G1674" t="n">
        <v>490282.82959</v>
      </c>
      <c r="H1674" t="n">
        <v>73565.60649999999</v>
      </c>
      <c r="I1674" t="n">
        <v>84581.1571983</v>
      </c>
      <c r="J1674" t="n">
        <v>75</v>
      </c>
      <c r="K1674" t="n">
        <v>2022</v>
      </c>
      <c r="L1674" s="14" t="n">
        <v>44636</v>
      </c>
    </row>
    <row r="1675">
      <c r="A1675" t="inlineStr">
        <is>
          <t>Brownlee Reservoir_00378278</t>
        </is>
      </c>
      <c r="B1675" t="n">
        <v>7</v>
      </c>
      <c r="C1675" t="n">
        <v>630000</v>
      </c>
      <c r="E1675" t="n">
        <v>6309.57666016</v>
      </c>
      <c r="F1675" t="n">
        <v>205116.34375</v>
      </c>
      <c r="G1675" t="n">
        <v>198806.76709</v>
      </c>
      <c r="H1675" t="n">
        <v>81527.0034877</v>
      </c>
      <c r="I1675" t="n">
        <v>65544.51685679999</v>
      </c>
      <c r="J1675" t="n">
        <v>76</v>
      </c>
      <c r="K1675" t="n">
        <v>2022</v>
      </c>
      <c r="L1675" s="14" t="n">
        <v>44637</v>
      </c>
    </row>
    <row r="1676">
      <c r="A1676" t="inlineStr">
        <is>
          <t>Howard Prairie Lake_01158895</t>
        </is>
      </c>
      <c r="B1676" t="n">
        <v>19</v>
      </c>
      <c r="C1676" t="n">
        <v>1710000</v>
      </c>
      <c r="E1676" t="n">
        <v>6309.57666016</v>
      </c>
      <c r="F1676" t="n">
        <v>6309.57666016</v>
      </c>
      <c r="G1676" t="n">
        <v>0</v>
      </c>
      <c r="H1676" t="n">
        <v>6309.57666016</v>
      </c>
      <c r="I1676" t="n">
        <v>0</v>
      </c>
      <c r="J1676" t="n">
        <v>76</v>
      </c>
      <c r="K1676" t="n">
        <v>2022</v>
      </c>
      <c r="L1676" s="14" t="n">
        <v>44637</v>
      </c>
    </row>
    <row r="1677">
      <c r="A1677" t="inlineStr">
        <is>
          <t>Upper Klamath Lake_01151685</t>
        </is>
      </c>
      <c r="B1677" t="n">
        <v>6</v>
      </c>
      <c r="C1677" t="n">
        <v>540000</v>
      </c>
      <c r="E1677" t="n">
        <v>6309.57666016</v>
      </c>
      <c r="F1677" t="n">
        <v>6309.57666016</v>
      </c>
      <c r="G1677" t="n">
        <v>0</v>
      </c>
      <c r="H1677" t="n">
        <v>6309.57666016</v>
      </c>
      <c r="I1677" t="n">
        <v>0</v>
      </c>
      <c r="J1677" t="n">
        <v>76</v>
      </c>
      <c r="K1677" t="n">
        <v>2022</v>
      </c>
      <c r="L1677" s="14" t="n">
        <v>44637</v>
      </c>
    </row>
    <row r="1678">
      <c r="A1678" t="inlineStr">
        <is>
          <t>Lake Owyhee_01125099</t>
        </is>
      </c>
      <c r="B1678" t="n">
        <v>251</v>
      </c>
      <c r="C1678" t="n">
        <v>22590000</v>
      </c>
      <c r="E1678" t="n">
        <v>6309.57666016</v>
      </c>
      <c r="F1678" t="n">
        <v>94623.78125</v>
      </c>
      <c r="G1678" t="n">
        <v>88314.20458980001</v>
      </c>
      <c r="H1678" t="n">
        <v>7868.48717435</v>
      </c>
      <c r="I1678" t="n">
        <v>10157.8220971</v>
      </c>
      <c r="J1678" t="n">
        <v>77</v>
      </c>
      <c r="K1678" t="n">
        <v>2022</v>
      </c>
      <c r="L1678" s="14" t="n">
        <v>44638</v>
      </c>
    </row>
    <row r="1679">
      <c r="A1679" t="inlineStr">
        <is>
          <t>Brownlee Reservoir_00378278</t>
        </is>
      </c>
      <c r="B1679" t="n">
        <v>206</v>
      </c>
      <c r="C1679" t="n">
        <v>18540000</v>
      </c>
      <c r="E1679" t="n">
        <v>6309.57666016</v>
      </c>
      <c r="F1679" t="n">
        <v>409260.84375</v>
      </c>
      <c r="G1679" t="n">
        <v>402951.26709</v>
      </c>
      <c r="H1679" t="n">
        <v>11228.8918362</v>
      </c>
      <c r="I1679" t="n">
        <v>40925.1709024</v>
      </c>
      <c r="J1679" t="n">
        <v>77</v>
      </c>
      <c r="K1679" t="n">
        <v>2022</v>
      </c>
      <c r="L1679" s="14" t="n">
        <v>44638</v>
      </c>
    </row>
    <row r="1680">
      <c r="A1680" t="inlineStr">
        <is>
          <t>Malheur Lake_01123710</t>
        </is>
      </c>
      <c r="B1680" t="n">
        <v>39</v>
      </c>
      <c r="C1680" t="n">
        <v>3510000</v>
      </c>
      <c r="E1680" t="n">
        <v>6309.57666016</v>
      </c>
      <c r="F1680" t="n">
        <v>285759.25</v>
      </c>
      <c r="G1680" t="n">
        <v>279449.67334</v>
      </c>
      <c r="H1680" t="n">
        <v>70257.08865429999</v>
      </c>
      <c r="I1680" t="n">
        <v>85965.5658575</v>
      </c>
      <c r="J1680" t="n">
        <v>77</v>
      </c>
      <c r="K1680" t="n">
        <v>2022</v>
      </c>
      <c r="L1680" s="14" t="n">
        <v>44638</v>
      </c>
    </row>
    <row r="1681">
      <c r="A1681" t="inlineStr">
        <is>
          <t>Gerber Reservoir_01121105</t>
        </is>
      </c>
      <c r="B1681" t="n">
        <v>36</v>
      </c>
      <c r="C1681" t="n">
        <v>3240000</v>
      </c>
      <c r="E1681" t="n">
        <v>6309.57666016</v>
      </c>
      <c r="F1681" t="n">
        <v>539511.0625</v>
      </c>
      <c r="G1681" t="n">
        <v>533201.48584</v>
      </c>
      <c r="H1681" t="n">
        <v>56250.316786</v>
      </c>
      <c r="I1681" t="n">
        <v>126253.829448</v>
      </c>
      <c r="J1681" t="n">
        <v>77</v>
      </c>
      <c r="K1681" t="n">
        <v>2022</v>
      </c>
      <c r="L1681" s="14" t="n">
        <v>44638</v>
      </c>
    </row>
    <row r="1682">
      <c r="A1682" t="inlineStr">
        <is>
          <t>Crater Lake_01163669</t>
        </is>
      </c>
      <c r="B1682" t="n">
        <v>426</v>
      </c>
      <c r="C1682" t="n">
        <v>38340000</v>
      </c>
      <c r="E1682" t="n">
        <v>6309.57666016</v>
      </c>
      <c r="F1682" t="n">
        <v>387257.90625</v>
      </c>
      <c r="G1682" t="n">
        <v>380948.32959</v>
      </c>
      <c r="H1682" t="n">
        <v>47734.790031</v>
      </c>
      <c r="I1682" t="n">
        <v>87040.0487593</v>
      </c>
      <c r="J1682" t="n">
        <v>77</v>
      </c>
      <c r="K1682" t="n">
        <v>2022</v>
      </c>
      <c r="L1682" s="14" t="n">
        <v>44638</v>
      </c>
    </row>
    <row r="1683">
      <c r="A1683" t="inlineStr">
        <is>
          <t>Howard Prairie Lake_01158895</t>
        </is>
      </c>
      <c r="B1683" t="n">
        <v>22</v>
      </c>
      <c r="C1683" t="n">
        <v>1980000</v>
      </c>
      <c r="E1683" t="n">
        <v>6309.57666016</v>
      </c>
      <c r="F1683" t="n">
        <v>6309.57666016</v>
      </c>
      <c r="G1683" t="n">
        <v>0</v>
      </c>
      <c r="H1683" t="n">
        <v>6309.57666016</v>
      </c>
      <c r="I1683" t="n">
        <v>0</v>
      </c>
      <c r="J1683" t="n">
        <v>77</v>
      </c>
      <c r="K1683" t="n">
        <v>2022</v>
      </c>
      <c r="L1683" s="14" t="n">
        <v>44638</v>
      </c>
    </row>
    <row r="1684">
      <c r="A1684" t="inlineStr">
        <is>
          <t>Upper Klamath Lake_01151685</t>
        </is>
      </c>
      <c r="B1684" t="n">
        <v>2621</v>
      </c>
      <c r="C1684" t="n">
        <v>235890000</v>
      </c>
      <c r="E1684" t="n">
        <v>6309.57666016</v>
      </c>
      <c r="F1684" t="n">
        <v>619441.5</v>
      </c>
      <c r="G1684" t="n">
        <v>613131.92334</v>
      </c>
      <c r="H1684" t="n">
        <v>10802.5039349</v>
      </c>
      <c r="I1684" t="n">
        <v>38953.8994707</v>
      </c>
      <c r="J1684" t="n">
        <v>77</v>
      </c>
      <c r="K1684" t="n">
        <v>2022</v>
      </c>
      <c r="L1684" s="14" t="n">
        <v>44638</v>
      </c>
    </row>
    <row r="1685">
      <c r="A1685" t="inlineStr">
        <is>
          <t>Goose Lake_00224325</t>
        </is>
      </c>
      <c r="B1685" t="n">
        <v>11</v>
      </c>
      <c r="C1685" t="n">
        <v>990000</v>
      </c>
      <c r="E1685" t="n">
        <v>6309.57666016</v>
      </c>
      <c r="F1685" t="n">
        <v>310456.03125</v>
      </c>
      <c r="G1685" t="n">
        <v>304146.45459</v>
      </c>
      <c r="H1685" t="n">
        <v>80789.3740678</v>
      </c>
      <c r="I1685" t="n">
        <v>114398.577054</v>
      </c>
      <c r="J1685" t="n">
        <v>77</v>
      </c>
      <c r="K1685" t="n">
        <v>2022</v>
      </c>
      <c r="L1685" s="14" t="n">
        <v>44638</v>
      </c>
    </row>
    <row r="1686">
      <c r="A1686" t="inlineStr">
        <is>
          <t>Drews Reservoir_01141243</t>
        </is>
      </c>
      <c r="B1686" t="n">
        <v>64</v>
      </c>
      <c r="C1686" t="n">
        <v>5760000</v>
      </c>
      <c r="E1686" t="n">
        <v>6309.57666016</v>
      </c>
      <c r="F1686" t="n">
        <v>387257.90625</v>
      </c>
      <c r="G1686" t="n">
        <v>380948.32959</v>
      </c>
      <c r="H1686" t="n">
        <v>43818.3090439</v>
      </c>
      <c r="I1686" t="n">
        <v>97111.54293320001</v>
      </c>
      <c r="J1686" t="n">
        <v>77</v>
      </c>
      <c r="K1686" t="n">
        <v>2022</v>
      </c>
      <c r="L1686" s="14" t="n">
        <v>44638</v>
      </c>
    </row>
    <row r="1687">
      <c r="A1687" t="inlineStr">
        <is>
          <t>Renner Lake_00267175</t>
        </is>
      </c>
      <c r="B1687" t="n">
        <v>18</v>
      </c>
      <c r="C1687" t="n">
        <v>1620000</v>
      </c>
      <c r="E1687" t="n">
        <v>6309.57666016</v>
      </c>
      <c r="F1687" t="n">
        <v>285759.25</v>
      </c>
      <c r="G1687" t="n">
        <v>279449.67334</v>
      </c>
      <c r="H1687" t="n">
        <v>51525.3039822</v>
      </c>
      <c r="I1687" t="n">
        <v>90676.6772047</v>
      </c>
      <c r="J1687" t="n">
        <v>77</v>
      </c>
      <c r="K1687" t="n">
        <v>2022</v>
      </c>
      <c r="L1687" s="14" t="n">
        <v>44638</v>
      </c>
    </row>
    <row r="1688">
      <c r="A1688" t="inlineStr">
        <is>
          <t>Beulah Reservoir_01117569</t>
        </is>
      </c>
      <c r="B1688" t="n">
        <v>49</v>
      </c>
      <c r="C1688" t="n">
        <v>4410000</v>
      </c>
      <c r="E1688" t="n">
        <v>6309.57666016</v>
      </c>
      <c r="F1688" t="n">
        <v>6309.57666016</v>
      </c>
      <c r="G1688" t="n">
        <v>0</v>
      </c>
      <c r="H1688" t="n">
        <v>6309.57666016</v>
      </c>
      <c r="I1688" t="n">
        <v>0</v>
      </c>
      <c r="J1688" t="n">
        <v>77</v>
      </c>
      <c r="K1688" t="n">
        <v>2022</v>
      </c>
      <c r="L1688" s="14" t="n">
        <v>44638</v>
      </c>
    </row>
    <row r="1689">
      <c r="A1689" t="inlineStr">
        <is>
          <t>Warm Springs Reservoir_01128656</t>
        </is>
      </c>
      <c r="B1689" t="n">
        <v>75</v>
      </c>
      <c r="C1689" t="n">
        <v>6750000</v>
      </c>
      <c r="E1689" t="n">
        <v>6309.57666016</v>
      </c>
      <c r="F1689" t="n">
        <v>60813.5234375</v>
      </c>
      <c r="G1689" t="n">
        <v>54503.9467773</v>
      </c>
      <c r="H1689" t="n">
        <v>9440.56518229</v>
      </c>
      <c r="I1689" t="n">
        <v>9949.162523909999</v>
      </c>
      <c r="J1689" t="n">
        <v>77</v>
      </c>
      <c r="K1689" t="n">
        <v>2022</v>
      </c>
      <c r="L1689" s="14" t="n">
        <v>44638</v>
      </c>
    </row>
    <row r="1690">
      <c r="A1690" t="inlineStr">
        <is>
          <t>Upper Cow Lake_01119431</t>
        </is>
      </c>
      <c r="B1690" t="n">
        <v>40</v>
      </c>
      <c r="C1690" t="n">
        <v>3600000</v>
      </c>
      <c r="E1690" t="n">
        <v>6309.57666016</v>
      </c>
      <c r="F1690" t="n">
        <v>356451.15625</v>
      </c>
      <c r="G1690" t="n">
        <v>350141.57959</v>
      </c>
      <c r="H1690" t="n">
        <v>110449.721997</v>
      </c>
      <c r="I1690" t="n">
        <v>103277.355633</v>
      </c>
      <c r="J1690" t="n">
        <v>77</v>
      </c>
      <c r="K1690" t="n">
        <v>2022</v>
      </c>
      <c r="L1690" s="14" t="n">
        <v>44638</v>
      </c>
    </row>
    <row r="1691">
      <c r="A1691" t="inlineStr">
        <is>
          <t>Davis Lake_01140666</t>
        </is>
      </c>
      <c r="B1691" t="n">
        <v>97</v>
      </c>
      <c r="C1691" t="n">
        <v>8730000</v>
      </c>
      <c r="E1691" t="n">
        <v>6309.57666016</v>
      </c>
      <c r="F1691" t="n">
        <v>711213.875</v>
      </c>
      <c r="G1691" t="n">
        <v>704904.29834</v>
      </c>
      <c r="H1691" t="n">
        <v>43862.7811292</v>
      </c>
      <c r="I1691" t="n">
        <v>127247.734675</v>
      </c>
      <c r="J1691" t="n">
        <v>77</v>
      </c>
      <c r="K1691" t="n">
        <v>2022</v>
      </c>
      <c r="L1691" s="14" t="n">
        <v>44638</v>
      </c>
    </row>
    <row r="1692">
      <c r="A1692" t="inlineStr">
        <is>
          <t>Crescent Lake_01158186</t>
        </is>
      </c>
      <c r="B1692" t="n">
        <v>3</v>
      </c>
      <c r="C1692" t="n">
        <v>270000</v>
      </c>
      <c r="E1692" t="n">
        <v>6309.57666016</v>
      </c>
      <c r="F1692" t="n">
        <v>6309.57666016</v>
      </c>
      <c r="G1692" t="n">
        <v>0</v>
      </c>
      <c r="H1692" t="n">
        <v>6309.57666016</v>
      </c>
      <c r="I1692" t="n">
        <v>0</v>
      </c>
      <c r="J1692" t="n">
        <v>77</v>
      </c>
      <c r="K1692" t="n">
        <v>2022</v>
      </c>
      <c r="L1692" s="14" t="n">
        <v>44638</v>
      </c>
    </row>
    <row r="1693">
      <c r="A1693" t="inlineStr">
        <is>
          <t>Cold Springs Reservoir_01119125</t>
        </is>
      </c>
      <c r="B1693" t="n">
        <v>23</v>
      </c>
      <c r="C1693" t="n">
        <v>2070000</v>
      </c>
      <c r="E1693" t="n">
        <v>6309.57666016</v>
      </c>
      <c r="F1693" t="n">
        <v>6309.57666016</v>
      </c>
      <c r="G1693" t="n">
        <v>0</v>
      </c>
      <c r="H1693" t="n">
        <v>6309.57666016</v>
      </c>
      <c r="I1693" t="n">
        <v>0</v>
      </c>
      <c r="J1693" t="n">
        <v>77</v>
      </c>
      <c r="K1693" t="n">
        <v>2022</v>
      </c>
      <c r="L1693" s="14" t="n">
        <v>44638</v>
      </c>
    </row>
    <row r="1694">
      <c r="A1694" t="inlineStr">
        <is>
          <t>Waldo Lake_01151818</t>
        </is>
      </c>
      <c r="B1694" t="n">
        <v>40</v>
      </c>
      <c r="C1694" t="n">
        <v>3600000</v>
      </c>
      <c r="E1694" t="n">
        <v>6309.57666016</v>
      </c>
      <c r="F1694" t="n">
        <v>420726.6875</v>
      </c>
      <c r="G1694" t="n">
        <v>414417.11084</v>
      </c>
      <c r="H1694" t="n">
        <v>38797.0702026</v>
      </c>
      <c r="I1694" t="n">
        <v>94853.9299265</v>
      </c>
      <c r="J1694" t="n">
        <v>77</v>
      </c>
      <c r="K1694" t="n">
        <v>2022</v>
      </c>
      <c r="L1694" s="14" t="n">
        <v>44638</v>
      </c>
    </row>
    <row r="1695">
      <c r="A1695" t="inlineStr">
        <is>
          <t>Lake Owyhee_01125099</t>
        </is>
      </c>
      <c r="B1695" t="n">
        <v>283</v>
      </c>
      <c r="C1695" t="n">
        <v>25470000</v>
      </c>
      <c r="E1695" t="n">
        <v>6309.57666016</v>
      </c>
      <c r="F1695" t="n">
        <v>173780.1875</v>
      </c>
      <c r="G1695" t="n">
        <v>167470.61084</v>
      </c>
      <c r="H1695" t="n">
        <v>8002.5516957</v>
      </c>
      <c r="I1695" t="n">
        <v>13441.6503828</v>
      </c>
      <c r="J1695" t="n">
        <v>79</v>
      </c>
      <c r="K1695" t="n">
        <v>2022</v>
      </c>
      <c r="L1695" s="14" t="n">
        <v>44640</v>
      </c>
    </row>
    <row r="1696">
      <c r="A1696" t="inlineStr">
        <is>
          <t>Brownlee Reservoir_00378278</t>
        </is>
      </c>
      <c r="B1696" t="n">
        <v>336</v>
      </c>
      <c r="C1696" t="n">
        <v>30240000</v>
      </c>
      <c r="E1696" t="n">
        <v>6309.57666016</v>
      </c>
      <c r="F1696" t="n">
        <v>205116.34375</v>
      </c>
      <c r="G1696" t="n">
        <v>198806.76709</v>
      </c>
      <c r="H1696" t="n">
        <v>7990.79838489</v>
      </c>
      <c r="I1696" t="n">
        <v>13807.6321279</v>
      </c>
      <c r="J1696" t="n">
        <v>79</v>
      </c>
      <c r="K1696" t="n">
        <v>2022</v>
      </c>
      <c r="L1696" s="14" t="n">
        <v>44640</v>
      </c>
    </row>
    <row r="1697">
      <c r="A1697" t="inlineStr">
        <is>
          <t>Wallowa Lake_01151862</t>
        </is>
      </c>
      <c r="B1697" t="n">
        <v>12</v>
      </c>
      <c r="C1697" t="n">
        <v>1080000</v>
      </c>
      <c r="E1697" t="n">
        <v>6309.57666016</v>
      </c>
      <c r="F1697" t="n">
        <v>6309.57666016</v>
      </c>
      <c r="G1697" t="n">
        <v>0</v>
      </c>
      <c r="H1697" t="n">
        <v>6309.57666016</v>
      </c>
      <c r="I1697" t="n">
        <v>0</v>
      </c>
      <c r="J1697" t="n">
        <v>79</v>
      </c>
      <c r="K1697" t="n">
        <v>2022</v>
      </c>
      <c r="L1697" s="14" t="n">
        <v>44640</v>
      </c>
    </row>
    <row r="1698">
      <c r="A1698" t="inlineStr">
        <is>
          <t>Malheur Lake_01123710</t>
        </is>
      </c>
      <c r="B1698" t="n">
        <v>192</v>
      </c>
      <c r="C1698" t="n">
        <v>17280000</v>
      </c>
      <c r="E1698" t="n">
        <v>6309.57666016</v>
      </c>
      <c r="F1698" t="n">
        <v>155596.625</v>
      </c>
      <c r="G1698" t="n">
        <v>149287.04834</v>
      </c>
      <c r="H1698" t="n">
        <v>34720.6949539</v>
      </c>
      <c r="I1698" t="n">
        <v>30727.9478468</v>
      </c>
      <c r="J1698" t="n">
        <v>79</v>
      </c>
      <c r="K1698" t="n">
        <v>2022</v>
      </c>
      <c r="L1698" s="14" t="n">
        <v>44640</v>
      </c>
    </row>
    <row r="1699">
      <c r="A1699" t="inlineStr">
        <is>
          <t>Gerber Reservoir_01121105</t>
        </is>
      </c>
      <c r="B1699" t="n">
        <v>94</v>
      </c>
      <c r="C1699" t="n">
        <v>8460000</v>
      </c>
      <c r="E1699" t="n">
        <v>6309.57666016</v>
      </c>
      <c r="F1699" t="n">
        <v>862978.75</v>
      </c>
      <c r="G1699" t="n">
        <v>856669.17334</v>
      </c>
      <c r="H1699" t="n">
        <v>303114.307835</v>
      </c>
      <c r="I1699" t="n">
        <v>204409.866202</v>
      </c>
      <c r="J1699" t="n">
        <v>79</v>
      </c>
      <c r="K1699" t="n">
        <v>2022</v>
      </c>
      <c r="L1699" s="14" t="n">
        <v>44640</v>
      </c>
    </row>
    <row r="1700">
      <c r="A1700" t="inlineStr">
        <is>
          <t>Upper Klamath Lake_01151685</t>
        </is>
      </c>
      <c r="B1700" t="n">
        <v>38</v>
      </c>
      <c r="C1700" t="n">
        <v>3420000</v>
      </c>
      <c r="E1700" t="n">
        <v>6309.57666016</v>
      </c>
      <c r="F1700" t="n">
        <v>270395.9375</v>
      </c>
      <c r="G1700" t="n">
        <v>264086.36084</v>
      </c>
      <c r="H1700" t="n">
        <v>39078.5397949</v>
      </c>
      <c r="I1700" t="n">
        <v>68313.7794459</v>
      </c>
      <c r="J1700" t="n">
        <v>79</v>
      </c>
      <c r="K1700" t="n">
        <v>2022</v>
      </c>
      <c r="L1700" s="14" t="n">
        <v>44640</v>
      </c>
    </row>
    <row r="1701">
      <c r="A1701" t="inlineStr">
        <is>
          <t>Goose Lake_00224325</t>
        </is>
      </c>
      <c r="B1701" t="n">
        <v>38</v>
      </c>
      <c r="C1701" t="n">
        <v>3420000</v>
      </c>
      <c r="E1701" t="n">
        <v>6309.57666016</v>
      </c>
      <c r="F1701" t="n">
        <v>510505.21875</v>
      </c>
      <c r="G1701" t="n">
        <v>504195.64209</v>
      </c>
      <c r="H1701" t="n">
        <v>140801.576146</v>
      </c>
      <c r="I1701" t="n">
        <v>128466.457141</v>
      </c>
      <c r="J1701" t="n">
        <v>79</v>
      </c>
      <c r="K1701" t="n">
        <v>2022</v>
      </c>
      <c r="L1701" s="14" t="n">
        <v>44640</v>
      </c>
    </row>
    <row r="1702">
      <c r="A1702" t="inlineStr">
        <is>
          <t>Drews Reservoir_01141243</t>
        </is>
      </c>
      <c r="B1702" t="n">
        <v>77</v>
      </c>
      <c r="C1702" t="n">
        <v>6930000</v>
      </c>
      <c r="E1702" t="n">
        <v>6309.57666016</v>
      </c>
      <c r="F1702" t="n">
        <v>496592.40625</v>
      </c>
      <c r="G1702" t="n">
        <v>490282.82959</v>
      </c>
      <c r="H1702" t="n">
        <v>134807.636433</v>
      </c>
      <c r="I1702" t="n">
        <v>119424.531572</v>
      </c>
      <c r="J1702" t="n">
        <v>79</v>
      </c>
      <c r="K1702" t="n">
        <v>2022</v>
      </c>
      <c r="L1702" s="14" t="n">
        <v>44640</v>
      </c>
    </row>
    <row r="1703">
      <c r="A1703" t="inlineStr">
        <is>
          <t>Renner Lake_00267175</t>
        </is>
      </c>
      <c r="B1703" t="n">
        <v>16</v>
      </c>
      <c r="C1703" t="n">
        <v>1440000</v>
      </c>
      <c r="E1703" t="n">
        <v>6309.57666016</v>
      </c>
      <c r="F1703" t="n">
        <v>216770.515625</v>
      </c>
      <c r="G1703" t="n">
        <v>210460.938965</v>
      </c>
      <c r="H1703" t="n">
        <v>98405.86480710001</v>
      </c>
      <c r="I1703" t="n">
        <v>60551.2768966</v>
      </c>
      <c r="J1703" t="n">
        <v>79</v>
      </c>
      <c r="K1703" t="n">
        <v>2022</v>
      </c>
      <c r="L1703" s="14" t="n">
        <v>44640</v>
      </c>
    </row>
    <row r="1704">
      <c r="A1704" t="inlineStr">
        <is>
          <t>Beulah Reservoir_01117569</t>
        </is>
      </c>
      <c r="B1704" t="n">
        <v>50</v>
      </c>
      <c r="C1704" t="n">
        <v>4500000</v>
      </c>
      <c r="E1704" t="n">
        <v>6309.57666016</v>
      </c>
      <c r="F1704" t="n">
        <v>82413.8828125</v>
      </c>
      <c r="G1704" t="n">
        <v>76104.30615230001</v>
      </c>
      <c r="H1704" t="n">
        <v>8298.43769531</v>
      </c>
      <c r="I1704" t="n">
        <v>11080.4188102</v>
      </c>
      <c r="J1704" t="n">
        <v>79</v>
      </c>
      <c r="K1704" t="n">
        <v>2022</v>
      </c>
      <c r="L1704" s="14" t="n">
        <v>44640</v>
      </c>
    </row>
    <row r="1705">
      <c r="A1705" t="inlineStr">
        <is>
          <t>Warm Springs Reservoir_01128656</t>
        </is>
      </c>
      <c r="B1705" t="n">
        <v>68</v>
      </c>
      <c r="C1705" t="n">
        <v>6120000</v>
      </c>
      <c r="E1705" t="n">
        <v>6309.57666016</v>
      </c>
      <c r="F1705" t="n">
        <v>100000.054688</v>
      </c>
      <c r="G1705" t="n">
        <v>93690.47802730001</v>
      </c>
      <c r="H1705" t="n">
        <v>8528.67573099</v>
      </c>
      <c r="I1705" t="n">
        <v>12208.2947911</v>
      </c>
      <c r="J1705" t="n">
        <v>79</v>
      </c>
      <c r="K1705" t="n">
        <v>2022</v>
      </c>
      <c r="L1705" s="14" t="n">
        <v>44640</v>
      </c>
    </row>
    <row r="1706">
      <c r="A1706" t="inlineStr">
        <is>
          <t>Thief Valley Reservoir_01128007</t>
        </is>
      </c>
      <c r="B1706" t="n">
        <v>19</v>
      </c>
      <c r="C1706" t="n">
        <v>1710000</v>
      </c>
      <c r="E1706" t="n">
        <v>6309.57666016</v>
      </c>
      <c r="F1706" t="n">
        <v>6309.57666016</v>
      </c>
      <c r="G1706" t="n">
        <v>0</v>
      </c>
      <c r="H1706" t="n">
        <v>6309.57666016</v>
      </c>
      <c r="I1706" t="n">
        <v>0</v>
      </c>
      <c r="J1706" t="n">
        <v>79</v>
      </c>
      <c r="K1706" t="n">
        <v>2022</v>
      </c>
      <c r="L1706" s="14" t="n">
        <v>44640</v>
      </c>
    </row>
    <row r="1707">
      <c r="A1707" t="inlineStr">
        <is>
          <t>Upper Cow Lake_01119431</t>
        </is>
      </c>
      <c r="B1707" t="n">
        <v>41</v>
      </c>
      <c r="C1707" t="n">
        <v>3690000</v>
      </c>
      <c r="E1707" t="n">
        <v>6309.57666016</v>
      </c>
      <c r="F1707" t="n">
        <v>222843.53125</v>
      </c>
      <c r="G1707" t="n">
        <v>216533.95459</v>
      </c>
      <c r="H1707" t="n">
        <v>39461.8684261</v>
      </c>
      <c r="I1707" t="n">
        <v>51298.202317</v>
      </c>
      <c r="J1707" t="n">
        <v>79</v>
      </c>
      <c r="K1707" t="n">
        <v>2022</v>
      </c>
      <c r="L1707" s="14" t="n">
        <v>44640</v>
      </c>
    </row>
    <row r="1708">
      <c r="A1708" t="inlineStr">
        <is>
          <t>McKay Reservoir_01132097</t>
        </is>
      </c>
      <c r="B1708" t="n">
        <v>22</v>
      </c>
      <c r="C1708" t="n">
        <v>1980000</v>
      </c>
      <c r="E1708" t="n">
        <v>6309.57666016</v>
      </c>
      <c r="F1708" t="n">
        <v>43651.6171875</v>
      </c>
      <c r="G1708" t="n">
        <v>37342.0405273</v>
      </c>
      <c r="H1708" t="n">
        <v>9267.453391339999</v>
      </c>
      <c r="I1708" t="n">
        <v>9465.178568290001</v>
      </c>
      <c r="J1708" t="n">
        <v>79</v>
      </c>
      <c r="K1708" t="n">
        <v>2022</v>
      </c>
      <c r="L1708" s="14" t="n">
        <v>44640</v>
      </c>
    </row>
    <row r="1709">
      <c r="A1709" t="inlineStr">
        <is>
          <t>Cold Springs Reservoir_01119125</t>
        </is>
      </c>
      <c r="B1709" t="n">
        <v>35</v>
      </c>
      <c r="C1709" t="n">
        <v>3150000</v>
      </c>
      <c r="E1709" t="n">
        <v>6309.57666016</v>
      </c>
      <c r="F1709" t="n">
        <v>6309.57666016</v>
      </c>
      <c r="G1709" t="n">
        <v>0</v>
      </c>
      <c r="H1709" t="n">
        <v>6309.57666016</v>
      </c>
      <c r="I1709" t="n">
        <v>0</v>
      </c>
      <c r="J1709" t="n">
        <v>79</v>
      </c>
      <c r="K1709" t="n">
        <v>2022</v>
      </c>
      <c r="L1709" s="14" t="n">
        <v>44640</v>
      </c>
    </row>
    <row r="1710">
      <c r="A1710" t="inlineStr">
        <is>
          <t>Lake Umatilla_01513298</t>
        </is>
      </c>
      <c r="B1710" t="n">
        <v>498</v>
      </c>
      <c r="C1710" t="n">
        <v>44820000</v>
      </c>
      <c r="E1710" t="n">
        <v>6309.57666016</v>
      </c>
      <c r="F1710" t="n">
        <v>6309.57666016</v>
      </c>
      <c r="G1710" t="n">
        <v>0</v>
      </c>
      <c r="H1710" t="n">
        <v>6309.57666016</v>
      </c>
      <c r="I1710" t="n">
        <v>0</v>
      </c>
      <c r="J1710" t="n">
        <v>79</v>
      </c>
      <c r="K1710" t="n">
        <v>2022</v>
      </c>
      <c r="L1710" s="14" t="n">
        <v>44640</v>
      </c>
    </row>
    <row r="1711">
      <c r="A1711" t="inlineStr">
        <is>
          <t>Lake Abert_01116755</t>
        </is>
      </c>
      <c r="B1711" t="n">
        <v>302</v>
      </c>
      <c r="C1711" t="n">
        <v>27180000</v>
      </c>
      <c r="E1711" t="n">
        <v>6309.57666016</v>
      </c>
      <c r="F1711" t="n">
        <v>554626</v>
      </c>
      <c r="G1711" t="n">
        <v>548316.42334</v>
      </c>
      <c r="H1711" t="n">
        <v>92751.721961</v>
      </c>
      <c r="I1711" t="n">
        <v>94183.3939516</v>
      </c>
      <c r="J1711" t="n">
        <v>79</v>
      </c>
      <c r="K1711" t="n">
        <v>2022</v>
      </c>
      <c r="L1711" s="14" t="n">
        <v>44640</v>
      </c>
    </row>
    <row r="1712">
      <c r="A1712" t="inlineStr">
        <is>
          <t>Brownlee Reservoir_00378278</t>
        </is>
      </c>
      <c r="B1712" t="n">
        <v>4</v>
      </c>
      <c r="C1712" t="n">
        <v>360000</v>
      </c>
      <c r="E1712" t="n">
        <v>6309.57666016</v>
      </c>
      <c r="F1712" t="n">
        <v>6309.57666016</v>
      </c>
      <c r="G1712" t="n">
        <v>0</v>
      </c>
      <c r="H1712" t="n">
        <v>6309.57666016</v>
      </c>
      <c r="I1712" t="n">
        <v>0</v>
      </c>
      <c r="J1712" t="n">
        <v>80</v>
      </c>
      <c r="K1712" t="n">
        <v>2022</v>
      </c>
      <c r="L1712" s="14" t="n">
        <v>44641</v>
      </c>
    </row>
    <row r="1713">
      <c r="A1713" t="inlineStr">
        <is>
          <t>Gerber Reservoir_01121105</t>
        </is>
      </c>
      <c r="B1713" t="n">
        <v>45</v>
      </c>
      <c r="C1713" t="n">
        <v>4050000</v>
      </c>
      <c r="E1713" t="n">
        <v>6309.57666016</v>
      </c>
      <c r="F1713" t="n">
        <v>6309.57666016</v>
      </c>
      <c r="G1713" t="n">
        <v>0</v>
      </c>
      <c r="H1713" t="n">
        <v>6309.57666016</v>
      </c>
      <c r="I1713" t="n">
        <v>0</v>
      </c>
      <c r="J1713" t="n">
        <v>80</v>
      </c>
      <c r="K1713" t="n">
        <v>2022</v>
      </c>
      <c r="L1713" s="14" t="n">
        <v>44641</v>
      </c>
    </row>
    <row r="1714">
      <c r="A1714" t="inlineStr">
        <is>
          <t>Upper Klamath Lake_01151685</t>
        </is>
      </c>
      <c r="B1714" t="n">
        <v>305</v>
      </c>
      <c r="C1714" t="n">
        <v>27450000</v>
      </c>
      <c r="E1714" t="n">
        <v>6309.57666016</v>
      </c>
      <c r="F1714" t="n">
        <v>6309.57666016</v>
      </c>
      <c r="G1714" t="n">
        <v>0</v>
      </c>
      <c r="H1714" t="n">
        <v>6309.57666016</v>
      </c>
      <c r="I1714" t="n">
        <v>0</v>
      </c>
      <c r="J1714" t="n">
        <v>80</v>
      </c>
      <c r="K1714" t="n">
        <v>2022</v>
      </c>
      <c r="L1714" s="14" t="n">
        <v>44641</v>
      </c>
    </row>
    <row r="1715">
      <c r="A1715" t="inlineStr">
        <is>
          <t>Goose Lake_00224325</t>
        </is>
      </c>
      <c r="B1715" t="n">
        <v>14</v>
      </c>
      <c r="C1715" t="n">
        <v>1260000</v>
      </c>
      <c r="E1715" t="n">
        <v>6309.57666016</v>
      </c>
      <c r="F1715" t="n">
        <v>6309.57666016</v>
      </c>
      <c r="G1715" t="n">
        <v>0</v>
      </c>
      <c r="H1715" t="n">
        <v>6309.57666016</v>
      </c>
      <c r="I1715" t="n">
        <v>0</v>
      </c>
      <c r="J1715" t="n">
        <v>80</v>
      </c>
      <c r="K1715" t="n">
        <v>2022</v>
      </c>
      <c r="L1715" s="14" t="n">
        <v>44641</v>
      </c>
    </row>
    <row r="1716">
      <c r="A1716" t="inlineStr">
        <is>
          <t>Renner Lake_00267175</t>
        </is>
      </c>
      <c r="B1716" t="n">
        <v>6</v>
      </c>
      <c r="C1716" t="n">
        <v>540000</v>
      </c>
      <c r="E1716" t="n">
        <v>6309.57666016</v>
      </c>
      <c r="F1716" t="n">
        <v>6309.57666016</v>
      </c>
      <c r="G1716" t="n">
        <v>0</v>
      </c>
      <c r="H1716" t="n">
        <v>6309.57666016</v>
      </c>
      <c r="I1716" t="n">
        <v>0</v>
      </c>
      <c r="J1716" t="n">
        <v>80</v>
      </c>
      <c r="K1716" t="n">
        <v>2022</v>
      </c>
      <c r="L1716" s="14" t="n">
        <v>44641</v>
      </c>
    </row>
    <row r="1717">
      <c r="A1717" t="inlineStr">
        <is>
          <t>Lake of the Woods_01161601</t>
        </is>
      </c>
      <c r="B1717" t="n">
        <v>47</v>
      </c>
      <c r="C1717" t="n">
        <v>4230000</v>
      </c>
      <c r="E1717" t="n">
        <v>6309.57666016</v>
      </c>
      <c r="F1717" t="n">
        <v>51522.8789062</v>
      </c>
      <c r="G1717" t="n">
        <v>45213.3022461</v>
      </c>
      <c r="H1717" t="n">
        <v>8724.716028090001</v>
      </c>
      <c r="I1717" t="n">
        <v>8055.47315906</v>
      </c>
      <c r="J1717" t="n">
        <v>81</v>
      </c>
      <c r="K1717" t="n">
        <v>2022</v>
      </c>
      <c r="L1717" s="14" t="n">
        <v>44642</v>
      </c>
    </row>
    <row r="1718">
      <c r="A1718" t="inlineStr">
        <is>
          <t>Lake Owyhee_01125099</t>
        </is>
      </c>
      <c r="B1718" t="n">
        <v>309</v>
      </c>
      <c r="C1718" t="n">
        <v>27810000</v>
      </c>
      <c r="E1718" t="n">
        <v>6309.57666016</v>
      </c>
      <c r="F1718" t="n">
        <v>105681.796875</v>
      </c>
      <c r="G1718" t="n">
        <v>99372.22021480001</v>
      </c>
      <c r="H1718" t="n">
        <v>6641.65617573</v>
      </c>
      <c r="I1718" t="n">
        <v>5646.3358358</v>
      </c>
      <c r="J1718" t="n">
        <v>81</v>
      </c>
      <c r="K1718" t="n">
        <v>2022</v>
      </c>
      <c r="L1718" s="14" t="n">
        <v>44642</v>
      </c>
    </row>
    <row r="1719">
      <c r="A1719" t="inlineStr">
        <is>
          <t>Brownlee Reservoir_00378278</t>
        </is>
      </c>
      <c r="B1719" t="n">
        <v>50</v>
      </c>
      <c r="C1719" t="n">
        <v>4500000</v>
      </c>
      <c r="E1719" t="n">
        <v>6309.57666016</v>
      </c>
      <c r="F1719" t="n">
        <v>6309.57666016</v>
      </c>
      <c r="G1719" t="n">
        <v>0</v>
      </c>
      <c r="H1719" t="n">
        <v>6309.57666016</v>
      </c>
      <c r="I1719" t="n">
        <v>0</v>
      </c>
      <c r="J1719" t="n">
        <v>81</v>
      </c>
      <c r="K1719" t="n">
        <v>2022</v>
      </c>
      <c r="L1719" s="14" t="n">
        <v>44642</v>
      </c>
    </row>
    <row r="1720">
      <c r="A1720" t="inlineStr">
        <is>
          <t>Cultus Lake_01140537</t>
        </is>
      </c>
      <c r="B1720" t="n">
        <v>33</v>
      </c>
      <c r="C1720" t="n">
        <v>2970000</v>
      </c>
      <c r="E1720" t="n">
        <v>6309.57666016</v>
      </c>
      <c r="F1720" t="n">
        <v>6309.57666016</v>
      </c>
      <c r="G1720" t="n">
        <v>0</v>
      </c>
      <c r="H1720" t="n">
        <v>6309.57666016</v>
      </c>
      <c r="I1720" t="n">
        <v>0</v>
      </c>
      <c r="J1720" t="n">
        <v>81</v>
      </c>
      <c r="K1720" t="n">
        <v>2022</v>
      </c>
      <c r="L1720" s="14" t="n">
        <v>44642</v>
      </c>
    </row>
    <row r="1721">
      <c r="A1721" t="inlineStr">
        <is>
          <t>Green Peter Lake_01158878</t>
        </is>
      </c>
      <c r="B1721" t="n">
        <v>22</v>
      </c>
      <c r="C1721" t="n">
        <v>1980000</v>
      </c>
      <c r="E1721" t="n">
        <v>6309.57666016</v>
      </c>
      <c r="F1721" t="n">
        <v>6309.57666016</v>
      </c>
      <c r="G1721" t="n">
        <v>0</v>
      </c>
      <c r="H1721" t="n">
        <v>6309.57666016</v>
      </c>
      <c r="I1721" t="n">
        <v>0</v>
      </c>
      <c r="J1721" t="n">
        <v>81</v>
      </c>
      <c r="K1721" t="n">
        <v>2022</v>
      </c>
      <c r="L1721" s="14" t="n">
        <v>44642</v>
      </c>
    </row>
    <row r="1722">
      <c r="A1722" t="inlineStr">
        <is>
          <t>Malheur Lake_01123710</t>
        </is>
      </c>
      <c r="B1722" t="n">
        <v>407</v>
      </c>
      <c r="C1722" t="n">
        <v>36630000</v>
      </c>
      <c r="E1722" t="n">
        <v>6309.57666016</v>
      </c>
      <c r="F1722" t="n">
        <v>270395.9375</v>
      </c>
      <c r="G1722" t="n">
        <v>264086.36084</v>
      </c>
      <c r="H1722" t="n">
        <v>53671.4477707</v>
      </c>
      <c r="I1722" t="n">
        <v>64312.3562045</v>
      </c>
      <c r="J1722" t="n">
        <v>81</v>
      </c>
      <c r="K1722" t="n">
        <v>2022</v>
      </c>
      <c r="L1722" s="14" t="n">
        <v>44642</v>
      </c>
    </row>
    <row r="1723">
      <c r="A1723" t="inlineStr">
        <is>
          <t>Alkali Lake_01116863</t>
        </is>
      </c>
      <c r="B1723" t="n">
        <v>25</v>
      </c>
      <c r="C1723" t="n">
        <v>2250000</v>
      </c>
      <c r="E1723" t="n">
        <v>100000.054688</v>
      </c>
      <c r="F1723" t="n">
        <v>2333459.5</v>
      </c>
      <c r="G1723" t="n">
        <v>2233459.44531</v>
      </c>
      <c r="H1723" t="n">
        <v>965416.011563</v>
      </c>
      <c r="I1723" t="n">
        <v>664270.491113</v>
      </c>
      <c r="J1723" t="n">
        <v>81</v>
      </c>
      <c r="K1723" t="n">
        <v>2022</v>
      </c>
      <c r="L1723" s="14" t="n">
        <v>44642</v>
      </c>
    </row>
    <row r="1724">
      <c r="A1724" t="inlineStr">
        <is>
          <t>Gerber Reservoir_01121105</t>
        </is>
      </c>
      <c r="B1724" t="n">
        <v>99</v>
      </c>
      <c r="C1724" t="n">
        <v>8910000</v>
      </c>
      <c r="E1724" t="n">
        <v>6309.57666016</v>
      </c>
      <c r="F1724" t="n">
        <v>539511.0625</v>
      </c>
      <c r="G1724" t="n">
        <v>533201.48584</v>
      </c>
      <c r="H1724" t="n">
        <v>31465.299711</v>
      </c>
      <c r="I1724" t="n">
        <v>91212.9399325</v>
      </c>
      <c r="J1724" t="n">
        <v>81</v>
      </c>
      <c r="K1724" t="n">
        <v>2022</v>
      </c>
      <c r="L1724" s="14" t="n">
        <v>44642</v>
      </c>
    </row>
    <row r="1725">
      <c r="A1725" t="inlineStr">
        <is>
          <t>Aspen Lake_01161255</t>
        </is>
      </c>
      <c r="B1725" t="n">
        <v>8</v>
      </c>
      <c r="C1725" t="n">
        <v>720000</v>
      </c>
      <c r="E1725" t="n">
        <v>6309.57666016</v>
      </c>
      <c r="F1725" t="n">
        <v>6309.57666016</v>
      </c>
      <c r="G1725" t="n">
        <v>0</v>
      </c>
      <c r="H1725" t="n">
        <v>6309.57666016</v>
      </c>
      <c r="I1725" t="n">
        <v>0</v>
      </c>
      <c r="J1725" t="n">
        <v>81</v>
      </c>
      <c r="K1725" t="n">
        <v>2022</v>
      </c>
      <c r="L1725" s="14" t="n">
        <v>44642</v>
      </c>
    </row>
    <row r="1726">
      <c r="A1726" t="inlineStr">
        <is>
          <t>Crater Lake_01163669</t>
        </is>
      </c>
      <c r="B1726" t="n">
        <v>563</v>
      </c>
      <c r="C1726" t="n">
        <v>50670000</v>
      </c>
      <c r="E1726" t="n">
        <v>6309.57666016</v>
      </c>
      <c r="F1726" t="n">
        <v>6309.57666016</v>
      </c>
      <c r="G1726" t="n">
        <v>0</v>
      </c>
      <c r="H1726" t="n">
        <v>6309.57666016</v>
      </c>
      <c r="I1726" t="n">
        <v>0</v>
      </c>
      <c r="J1726" t="n">
        <v>81</v>
      </c>
      <c r="K1726" t="n">
        <v>2022</v>
      </c>
      <c r="L1726" s="14" t="n">
        <v>44642</v>
      </c>
    </row>
    <row r="1727">
      <c r="A1727" t="inlineStr">
        <is>
          <t>Howard Prairie Lake_01158895</t>
        </is>
      </c>
      <c r="B1727" t="n">
        <v>26</v>
      </c>
      <c r="C1727" t="n">
        <v>2340000</v>
      </c>
      <c r="E1727" t="n">
        <v>6309.57666016</v>
      </c>
      <c r="F1727" t="n">
        <v>6309.57666016</v>
      </c>
      <c r="G1727" t="n">
        <v>0</v>
      </c>
      <c r="H1727" t="n">
        <v>6309.57666016</v>
      </c>
      <c r="I1727" t="n">
        <v>0</v>
      </c>
      <c r="J1727" t="n">
        <v>81</v>
      </c>
      <c r="K1727" t="n">
        <v>2022</v>
      </c>
      <c r="L1727" s="14" t="n">
        <v>44642</v>
      </c>
    </row>
    <row r="1728">
      <c r="A1728" t="inlineStr">
        <is>
          <t>Upper Klamath Lake_01151685</t>
        </is>
      </c>
      <c r="B1728" t="n">
        <v>2840</v>
      </c>
      <c r="C1728" t="n">
        <v>255600000</v>
      </c>
      <c r="E1728" t="n">
        <v>6309.57666016</v>
      </c>
      <c r="F1728" t="n">
        <v>255858.734375</v>
      </c>
      <c r="G1728" t="n">
        <v>249549.157715</v>
      </c>
      <c r="H1728" t="n">
        <v>7682.25231624</v>
      </c>
      <c r="I1728" t="n">
        <v>13891.1710003</v>
      </c>
      <c r="J1728" t="n">
        <v>81</v>
      </c>
      <c r="K1728" t="n">
        <v>2022</v>
      </c>
      <c r="L1728" s="14" t="n">
        <v>44642</v>
      </c>
    </row>
    <row r="1729">
      <c r="A1729" t="inlineStr">
        <is>
          <t>Goose Lake_00224325</t>
        </is>
      </c>
      <c r="B1729" t="n">
        <v>107</v>
      </c>
      <c r="C1729" t="n">
        <v>9630000</v>
      </c>
      <c r="E1729" t="n">
        <v>6309.57666016</v>
      </c>
      <c r="F1729" t="n">
        <v>539511.0625</v>
      </c>
      <c r="G1729" t="n">
        <v>533201.48584</v>
      </c>
      <c r="H1729" t="n">
        <v>56031.8593065</v>
      </c>
      <c r="I1729" t="n">
        <v>115879.225259</v>
      </c>
      <c r="J1729" t="n">
        <v>81</v>
      </c>
      <c r="K1729" t="n">
        <v>2022</v>
      </c>
      <c r="L1729" s="14" t="n">
        <v>44642</v>
      </c>
    </row>
    <row r="1730">
      <c r="A1730" t="inlineStr">
        <is>
          <t>Drews Reservoir_01141243</t>
        </is>
      </c>
      <c r="B1730" t="n">
        <v>78</v>
      </c>
      <c r="C1730" t="n">
        <v>7020000</v>
      </c>
      <c r="E1730" t="n">
        <v>6309.57666016</v>
      </c>
      <c r="F1730" t="n">
        <v>285759.25</v>
      </c>
      <c r="G1730" t="n">
        <v>279449.67334</v>
      </c>
      <c r="H1730" t="n">
        <v>18643.0816306</v>
      </c>
      <c r="I1730" t="n">
        <v>49238.6313346</v>
      </c>
      <c r="J1730" t="n">
        <v>81</v>
      </c>
      <c r="K1730" t="n">
        <v>2022</v>
      </c>
      <c r="L1730" s="14" t="n">
        <v>44642</v>
      </c>
    </row>
    <row r="1731">
      <c r="A1731" t="inlineStr">
        <is>
          <t>Renner Lake_00267175</t>
        </is>
      </c>
      <c r="B1731" t="n">
        <v>17</v>
      </c>
      <c r="C1731" t="n">
        <v>1530000</v>
      </c>
      <c r="E1731" t="n">
        <v>6309.57666016</v>
      </c>
      <c r="F1731" t="n">
        <v>102801.640625</v>
      </c>
      <c r="G1731" t="n">
        <v>96492.06396480001</v>
      </c>
      <c r="H1731" t="n">
        <v>14328.0632755</v>
      </c>
      <c r="I1731" t="n">
        <v>24014.079851</v>
      </c>
      <c r="J1731" t="n">
        <v>81</v>
      </c>
      <c r="K1731" t="n">
        <v>2022</v>
      </c>
      <c r="L1731" s="14" t="n">
        <v>44642</v>
      </c>
    </row>
    <row r="1732">
      <c r="A1732" t="inlineStr">
        <is>
          <t>Beulah Reservoir_01117569</t>
        </is>
      </c>
      <c r="B1732" t="n">
        <v>50</v>
      </c>
      <c r="C1732" t="n">
        <v>4500000</v>
      </c>
      <c r="E1732" t="n">
        <v>6309.57666016</v>
      </c>
      <c r="F1732" t="n">
        <v>6309.57666016</v>
      </c>
      <c r="G1732" t="n">
        <v>0</v>
      </c>
      <c r="H1732" t="n">
        <v>6309.57666016</v>
      </c>
      <c r="I1732" t="n">
        <v>0</v>
      </c>
      <c r="J1732" t="n">
        <v>81</v>
      </c>
      <c r="K1732" t="n">
        <v>2022</v>
      </c>
      <c r="L1732" s="14" t="n">
        <v>44642</v>
      </c>
    </row>
    <row r="1733">
      <c r="A1733" t="inlineStr">
        <is>
          <t>Warm Springs Reservoir_01128656</t>
        </is>
      </c>
      <c r="B1733" t="n">
        <v>92</v>
      </c>
      <c r="C1733" t="n">
        <v>8280000</v>
      </c>
      <c r="E1733" t="n">
        <v>6309.57666016</v>
      </c>
      <c r="F1733" t="n">
        <v>6309.57666016</v>
      </c>
      <c r="G1733" t="n">
        <v>0</v>
      </c>
      <c r="H1733" t="n">
        <v>6309.57666016</v>
      </c>
      <c r="I1733" t="n">
        <v>0</v>
      </c>
      <c r="J1733" t="n">
        <v>81</v>
      </c>
      <c r="K1733" t="n">
        <v>2022</v>
      </c>
      <c r="L1733" s="14" t="n">
        <v>44642</v>
      </c>
    </row>
    <row r="1734">
      <c r="A1734" t="inlineStr">
        <is>
          <t>Upper Cow Lake_01119431</t>
        </is>
      </c>
      <c r="B1734" t="n">
        <v>12</v>
      </c>
      <c r="C1734" t="n">
        <v>1080000</v>
      </c>
      <c r="E1734" t="n">
        <v>6309.57666016</v>
      </c>
      <c r="F1734" t="n">
        <v>6309.57666016</v>
      </c>
      <c r="G1734" t="n">
        <v>0</v>
      </c>
      <c r="H1734" t="n">
        <v>6309.57666016</v>
      </c>
      <c r="I1734" t="n">
        <v>0</v>
      </c>
      <c r="J1734" t="n">
        <v>81</v>
      </c>
      <c r="K1734" t="n">
        <v>2022</v>
      </c>
      <c r="L1734" s="14" t="n">
        <v>44642</v>
      </c>
    </row>
    <row r="1735">
      <c r="A1735" t="inlineStr">
        <is>
          <t>Lake Billy Chinook_01138120</t>
        </is>
      </c>
      <c r="B1735" t="n">
        <v>45</v>
      </c>
      <c r="C1735" t="n">
        <v>4050000</v>
      </c>
      <c r="E1735" t="n">
        <v>6309.57666016</v>
      </c>
      <c r="F1735" t="n">
        <v>6309.57666016</v>
      </c>
      <c r="G1735" t="n">
        <v>0</v>
      </c>
      <c r="H1735" t="n">
        <v>6309.57666016</v>
      </c>
      <c r="I1735" t="n">
        <v>0</v>
      </c>
      <c r="J1735" t="n">
        <v>81</v>
      </c>
      <c r="K1735" t="n">
        <v>2022</v>
      </c>
      <c r="L1735" s="14" t="n">
        <v>44642</v>
      </c>
    </row>
    <row r="1736">
      <c r="A1736" t="inlineStr">
        <is>
          <t>Crane Prairie Reservoir_01140386</t>
        </is>
      </c>
      <c r="B1736" t="n">
        <v>177</v>
      </c>
      <c r="C1736" t="n">
        <v>15930000</v>
      </c>
      <c r="E1736" t="n">
        <v>6309.57666016</v>
      </c>
      <c r="F1736" t="n">
        <v>40179.0898438</v>
      </c>
      <c r="G1736" t="n">
        <v>33869.5131836</v>
      </c>
      <c r="H1736" t="n">
        <v>6620.00996701</v>
      </c>
      <c r="I1736" t="n">
        <v>2724.66863254</v>
      </c>
      <c r="J1736" t="n">
        <v>81</v>
      </c>
      <c r="K1736" t="n">
        <v>2022</v>
      </c>
      <c r="L1736" s="14" t="n">
        <v>44642</v>
      </c>
    </row>
    <row r="1737">
      <c r="A1737" t="inlineStr">
        <is>
          <t>Wickiup Reservoir_01161711</t>
        </is>
      </c>
      <c r="B1737" t="n">
        <v>196</v>
      </c>
      <c r="C1737" t="n">
        <v>17640000</v>
      </c>
      <c r="E1737" t="n">
        <v>6309.57666016</v>
      </c>
      <c r="F1737" t="n">
        <v>293765.0625</v>
      </c>
      <c r="G1737" t="n">
        <v>287455.48584</v>
      </c>
      <c r="H1737" t="n">
        <v>12971.1962318</v>
      </c>
      <c r="I1737" t="n">
        <v>29811.9008843</v>
      </c>
      <c r="J1737" t="n">
        <v>81</v>
      </c>
      <c r="K1737" t="n">
        <v>2022</v>
      </c>
      <c r="L1737" s="14" t="n">
        <v>44642</v>
      </c>
    </row>
    <row r="1738">
      <c r="A1738" t="inlineStr">
        <is>
          <t>Davis Lake_01140666</t>
        </is>
      </c>
      <c r="B1738" t="n">
        <v>116</v>
      </c>
      <c r="C1738" t="n">
        <v>10440000</v>
      </c>
      <c r="E1738" t="n">
        <v>6309.57666016</v>
      </c>
      <c r="F1738" t="n">
        <v>751623.1875</v>
      </c>
      <c r="G1738" t="n">
        <v>745313.61084</v>
      </c>
      <c r="H1738" t="n">
        <v>29169.7074059</v>
      </c>
      <c r="I1738" t="n">
        <v>103285.936162</v>
      </c>
      <c r="J1738" t="n">
        <v>81</v>
      </c>
      <c r="K1738" t="n">
        <v>2022</v>
      </c>
      <c r="L1738" s="14" t="n">
        <v>44642</v>
      </c>
    </row>
    <row r="1739">
      <c r="A1739" t="inlineStr">
        <is>
          <t>Odell Lake_01147159</t>
        </is>
      </c>
      <c r="B1739" t="n">
        <v>127</v>
      </c>
      <c r="C1739" t="n">
        <v>11430000</v>
      </c>
      <c r="E1739" t="n">
        <v>6309.57666016</v>
      </c>
      <c r="F1739" t="n">
        <v>328095.5</v>
      </c>
      <c r="G1739" t="n">
        <v>321785.92334</v>
      </c>
      <c r="H1739" t="n">
        <v>12548.2050897</v>
      </c>
      <c r="I1739" t="n">
        <v>35106.2893726</v>
      </c>
      <c r="J1739" t="n">
        <v>81</v>
      </c>
      <c r="K1739" t="n">
        <v>2022</v>
      </c>
      <c r="L1739" s="14" t="n">
        <v>44642</v>
      </c>
    </row>
    <row r="1740">
      <c r="A1740" t="inlineStr">
        <is>
          <t>East Lake_01141624</t>
        </is>
      </c>
      <c r="B1740" t="n">
        <v>26</v>
      </c>
      <c r="C1740" t="n">
        <v>2340000</v>
      </c>
      <c r="E1740" t="n">
        <v>6309.57666016</v>
      </c>
      <c r="F1740" t="n">
        <v>6309.57666016</v>
      </c>
      <c r="G1740" t="n">
        <v>0</v>
      </c>
      <c r="H1740" t="n">
        <v>6309.57666016</v>
      </c>
      <c r="I1740" t="n">
        <v>0</v>
      </c>
      <c r="J1740" t="n">
        <v>81</v>
      </c>
      <c r="K1740" t="n">
        <v>2022</v>
      </c>
      <c r="L1740" s="14" t="n">
        <v>44642</v>
      </c>
    </row>
    <row r="1741">
      <c r="A1741" t="inlineStr">
        <is>
          <t>Paulina Lake_01147502</t>
        </is>
      </c>
      <c r="B1741" t="n">
        <v>45</v>
      </c>
      <c r="C1741" t="n">
        <v>4050000</v>
      </c>
      <c r="E1741" t="n">
        <v>6309.57666016</v>
      </c>
      <c r="F1741" t="n">
        <v>31332.8789062</v>
      </c>
      <c r="G1741" t="n">
        <v>25023.3022461</v>
      </c>
      <c r="H1741" t="n">
        <v>7415.09157986</v>
      </c>
      <c r="I1741" t="n">
        <v>4837.08919249</v>
      </c>
      <c r="J1741" t="n">
        <v>81</v>
      </c>
      <c r="K1741" t="n">
        <v>2022</v>
      </c>
      <c r="L1741" s="14" t="n">
        <v>44642</v>
      </c>
    </row>
    <row r="1742">
      <c r="A1742" t="inlineStr">
        <is>
          <t>Crescent Lake_01158186</t>
        </is>
      </c>
      <c r="B1742" t="n">
        <v>154</v>
      </c>
      <c r="C1742" t="n">
        <v>13860000</v>
      </c>
      <c r="E1742" t="n">
        <v>6309.57666016</v>
      </c>
      <c r="F1742" t="n">
        <v>35974.953125</v>
      </c>
      <c r="G1742" t="n">
        <v>29665.3764648</v>
      </c>
      <c r="H1742" t="n">
        <v>6847.34279246</v>
      </c>
      <c r="I1742" t="n">
        <v>3565.8320565</v>
      </c>
      <c r="J1742" t="n">
        <v>81</v>
      </c>
      <c r="K1742" t="n">
        <v>2022</v>
      </c>
      <c r="L1742" s="14" t="n">
        <v>44642</v>
      </c>
    </row>
    <row r="1743">
      <c r="A1743" t="inlineStr">
        <is>
          <t>Cold Springs Reservoir_01119125</t>
        </is>
      </c>
      <c r="B1743" t="n">
        <v>33</v>
      </c>
      <c r="C1743" t="n">
        <v>2970000</v>
      </c>
      <c r="E1743" t="n">
        <v>6309.57666016</v>
      </c>
      <c r="F1743" t="n">
        <v>6309.57666016</v>
      </c>
      <c r="G1743" t="n">
        <v>0</v>
      </c>
      <c r="H1743" t="n">
        <v>6309.57666016</v>
      </c>
      <c r="I1743" t="n">
        <v>0</v>
      </c>
      <c r="J1743" t="n">
        <v>81</v>
      </c>
      <c r="K1743" t="n">
        <v>2022</v>
      </c>
      <c r="L1743" s="14" t="n">
        <v>44642</v>
      </c>
    </row>
    <row r="1744">
      <c r="A1744" t="inlineStr">
        <is>
          <t>Lake Umatilla_01513298</t>
        </is>
      </c>
      <c r="B1744" t="n">
        <v>625</v>
      </c>
      <c r="C1744" t="n">
        <v>56250000</v>
      </c>
      <c r="E1744" t="n">
        <v>6309.57666016</v>
      </c>
      <c r="F1744" t="n">
        <v>6309.57666016</v>
      </c>
      <c r="G1744" t="n">
        <v>0</v>
      </c>
      <c r="H1744" t="n">
        <v>6309.57666016</v>
      </c>
      <c r="I1744" t="n">
        <v>0</v>
      </c>
      <c r="J1744" t="n">
        <v>81</v>
      </c>
      <c r="K1744" t="n">
        <v>2022</v>
      </c>
      <c r="L1744" s="14" t="n">
        <v>44642</v>
      </c>
    </row>
    <row r="1745">
      <c r="A1745" t="inlineStr">
        <is>
          <t>Dorena Lake_01120032</t>
        </is>
      </c>
      <c r="B1745" t="n">
        <v>36</v>
      </c>
      <c r="C1745" t="n">
        <v>3240000</v>
      </c>
      <c r="E1745" t="n">
        <v>6309.57666016</v>
      </c>
      <c r="F1745" t="n">
        <v>6309.57666016</v>
      </c>
      <c r="G1745" t="n">
        <v>0</v>
      </c>
      <c r="H1745" t="n">
        <v>6309.57666016</v>
      </c>
      <c r="I1745" t="n">
        <v>0</v>
      </c>
      <c r="J1745" t="n">
        <v>81</v>
      </c>
      <c r="K1745" t="n">
        <v>2022</v>
      </c>
      <c r="L1745" s="14" t="n">
        <v>44642</v>
      </c>
    </row>
    <row r="1746">
      <c r="A1746" t="inlineStr">
        <is>
          <t>Cottage Grove Lake_01158179</t>
        </is>
      </c>
      <c r="B1746" t="n">
        <v>19</v>
      </c>
      <c r="C1746" t="n">
        <v>1710000</v>
      </c>
      <c r="E1746" t="n">
        <v>6309.57666016</v>
      </c>
      <c r="F1746" t="n">
        <v>6309.57666016</v>
      </c>
      <c r="G1746" t="n">
        <v>0</v>
      </c>
      <c r="H1746" t="n">
        <v>6309.57666016</v>
      </c>
      <c r="I1746" t="n">
        <v>0</v>
      </c>
      <c r="J1746" t="n">
        <v>81</v>
      </c>
      <c r="K1746" t="n">
        <v>2022</v>
      </c>
      <c r="L1746" s="14" t="n">
        <v>44642</v>
      </c>
    </row>
    <row r="1747">
      <c r="A1747" t="inlineStr">
        <is>
          <t>Fern Ridge Lake_01120678</t>
        </is>
      </c>
      <c r="B1747" t="n">
        <v>245</v>
      </c>
      <c r="C1747" t="n">
        <v>22050000</v>
      </c>
      <c r="E1747" t="n">
        <v>6309.57666016</v>
      </c>
      <c r="F1747" t="n">
        <v>619441.5</v>
      </c>
      <c r="G1747" t="n">
        <v>613131.92334</v>
      </c>
      <c r="H1747" t="n">
        <v>11888.6653261</v>
      </c>
      <c r="I1747" t="n">
        <v>52868.4488527</v>
      </c>
      <c r="J1747" t="n">
        <v>81</v>
      </c>
      <c r="K1747" t="n">
        <v>2022</v>
      </c>
      <c r="L1747" s="14" t="n">
        <v>44642</v>
      </c>
    </row>
    <row r="1748">
      <c r="A1748" t="inlineStr">
        <is>
          <t>Foster Lake_01158892</t>
        </is>
      </c>
      <c r="B1748" t="n">
        <v>19</v>
      </c>
      <c r="C1748" t="n">
        <v>1710000</v>
      </c>
      <c r="E1748" t="n">
        <v>6309.57666016</v>
      </c>
      <c r="F1748" t="n">
        <v>6309.57666016</v>
      </c>
      <c r="G1748" t="n">
        <v>0</v>
      </c>
      <c r="H1748" t="n">
        <v>6309.57666016</v>
      </c>
      <c r="I1748" t="n">
        <v>0</v>
      </c>
      <c r="J1748" t="n">
        <v>81</v>
      </c>
      <c r="K1748" t="n">
        <v>2022</v>
      </c>
      <c r="L1748" s="14" t="n">
        <v>44642</v>
      </c>
    </row>
    <row r="1749">
      <c r="A1749" t="inlineStr">
        <is>
          <t>Hills Creek Lake_01158881</t>
        </is>
      </c>
      <c r="B1749" t="n">
        <v>16</v>
      </c>
      <c r="C1749" t="n">
        <v>1440000</v>
      </c>
      <c r="E1749" t="n">
        <v>6309.57666016</v>
      </c>
      <c r="F1749" t="n">
        <v>6309.57666016</v>
      </c>
      <c r="G1749" t="n">
        <v>0</v>
      </c>
      <c r="H1749" t="n">
        <v>6309.57666016</v>
      </c>
      <c r="I1749" t="n">
        <v>0</v>
      </c>
      <c r="J1749" t="n">
        <v>81</v>
      </c>
      <c r="K1749" t="n">
        <v>2022</v>
      </c>
      <c r="L1749" s="14" t="n">
        <v>44642</v>
      </c>
    </row>
    <row r="1750">
      <c r="A1750" t="inlineStr">
        <is>
          <t>Fall Creek Lake_01158871</t>
        </is>
      </c>
      <c r="B1750" t="n">
        <v>16</v>
      </c>
      <c r="C1750" t="n">
        <v>1440000</v>
      </c>
      <c r="E1750" t="n">
        <v>6309.57666016</v>
      </c>
      <c r="F1750" t="n">
        <v>6309.57666016</v>
      </c>
      <c r="G1750" t="n">
        <v>0</v>
      </c>
      <c r="H1750" t="n">
        <v>6309.57666016</v>
      </c>
      <c r="I1750" t="n">
        <v>0</v>
      </c>
      <c r="J1750" t="n">
        <v>81</v>
      </c>
      <c r="K1750" t="n">
        <v>2022</v>
      </c>
      <c r="L1750" s="14" t="n">
        <v>44642</v>
      </c>
    </row>
    <row r="1751">
      <c r="A1751" t="inlineStr">
        <is>
          <t>Dexter Reservoir_01119918</t>
        </is>
      </c>
      <c r="B1751" t="n">
        <v>19</v>
      </c>
      <c r="C1751" t="n">
        <v>1710000</v>
      </c>
      <c r="E1751" t="n">
        <v>6309.57666016</v>
      </c>
      <c r="F1751" t="n">
        <v>6309.57666016</v>
      </c>
      <c r="G1751" t="n">
        <v>0</v>
      </c>
      <c r="H1751" t="n">
        <v>6309.57666016</v>
      </c>
      <c r="I1751" t="n">
        <v>0</v>
      </c>
      <c r="J1751" t="n">
        <v>81</v>
      </c>
      <c r="K1751" t="n">
        <v>2022</v>
      </c>
      <c r="L1751" s="14" t="n">
        <v>44642</v>
      </c>
    </row>
    <row r="1752">
      <c r="A1752" t="inlineStr">
        <is>
          <t>Waldo Lake_01151818</t>
        </is>
      </c>
      <c r="B1752" t="n">
        <v>238</v>
      </c>
      <c r="C1752" t="n">
        <v>21420000</v>
      </c>
      <c r="E1752" t="n">
        <v>6309.57666016</v>
      </c>
      <c r="F1752" t="n">
        <v>293765.0625</v>
      </c>
      <c r="G1752" t="n">
        <v>287455.48584</v>
      </c>
      <c r="H1752" t="n">
        <v>17695.0072627</v>
      </c>
      <c r="I1752" t="n">
        <v>45681.0677612</v>
      </c>
      <c r="J1752" t="n">
        <v>81</v>
      </c>
      <c r="K1752" t="n">
        <v>2022</v>
      </c>
      <c r="L1752" s="14" t="n">
        <v>44642</v>
      </c>
    </row>
    <row r="1753">
      <c r="A1753" t="inlineStr">
        <is>
          <t>Timothy Lake_01151253</t>
        </is>
      </c>
      <c r="B1753" t="n">
        <v>5</v>
      </c>
      <c r="C1753" t="n">
        <v>450000</v>
      </c>
      <c r="E1753" t="n">
        <v>6309.57666016</v>
      </c>
      <c r="F1753" t="n">
        <v>6309.57666016</v>
      </c>
      <c r="G1753" t="n">
        <v>0</v>
      </c>
      <c r="H1753" t="n">
        <v>6309.57666016</v>
      </c>
      <c r="I1753" t="n">
        <v>0</v>
      </c>
      <c r="J1753" t="n">
        <v>81</v>
      </c>
      <c r="K1753" t="n">
        <v>2022</v>
      </c>
      <c r="L1753" s="14" t="n">
        <v>44642</v>
      </c>
    </row>
    <row r="1754">
      <c r="A1754" t="inlineStr">
        <is>
          <t>Detroit Lake_01639301</t>
        </is>
      </c>
      <c r="B1754" t="n">
        <v>45</v>
      </c>
      <c r="C1754" t="n">
        <v>4050000</v>
      </c>
      <c r="E1754" t="n">
        <v>6309.57666016</v>
      </c>
      <c r="F1754" t="n">
        <v>6309.57666016</v>
      </c>
      <c r="G1754" t="n">
        <v>0</v>
      </c>
      <c r="H1754" t="n">
        <v>6309.57666016</v>
      </c>
      <c r="I1754" t="n">
        <v>0</v>
      </c>
      <c r="J1754" t="n">
        <v>81</v>
      </c>
      <c r="K1754" t="n">
        <v>2022</v>
      </c>
      <c r="L1754" s="14" t="n">
        <v>44642</v>
      </c>
    </row>
    <row r="1755">
      <c r="A1755" t="inlineStr">
        <is>
          <t>Lost Creek Lake_01158890</t>
        </is>
      </c>
      <c r="B1755" t="n">
        <v>56</v>
      </c>
      <c r="C1755" t="n">
        <v>5040000</v>
      </c>
      <c r="E1755" t="n">
        <v>6309.57666016</v>
      </c>
      <c r="F1755" t="n">
        <v>6309.57666016</v>
      </c>
      <c r="G1755" t="n">
        <v>0</v>
      </c>
      <c r="H1755" t="n">
        <v>6309.57666016</v>
      </c>
      <c r="I1755" t="n">
        <v>0</v>
      </c>
      <c r="J1755" t="n">
        <v>81</v>
      </c>
      <c r="K1755" t="n">
        <v>2022</v>
      </c>
      <c r="L1755" s="14" t="n">
        <v>44642</v>
      </c>
    </row>
    <row r="1756">
      <c r="A1756" t="inlineStr">
        <is>
          <t>Siltcoos Lake_01158483</t>
        </is>
      </c>
      <c r="B1756" t="n">
        <v>83</v>
      </c>
      <c r="C1756" t="n">
        <v>7470000</v>
      </c>
      <c r="E1756" t="n">
        <v>6309.57666016</v>
      </c>
      <c r="F1756" t="n">
        <v>816582.6875</v>
      </c>
      <c r="G1756" t="n">
        <v>810273.11084</v>
      </c>
      <c r="H1756" t="n">
        <v>249820.454255</v>
      </c>
      <c r="I1756" t="n">
        <v>196365.296836</v>
      </c>
      <c r="J1756" t="n">
        <v>81</v>
      </c>
      <c r="K1756" t="n">
        <v>2022</v>
      </c>
      <c r="L1756" s="14" t="n">
        <v>44642</v>
      </c>
    </row>
    <row r="1757">
      <c r="A1757" t="inlineStr">
        <is>
          <t>Swamp Lake_01127802</t>
        </is>
      </c>
      <c r="B1757" t="n">
        <v>3</v>
      </c>
      <c r="C1757" t="n">
        <v>270000</v>
      </c>
      <c r="E1757" t="n">
        <v>6309.57666016</v>
      </c>
      <c r="F1757" t="n">
        <v>6309.57666016</v>
      </c>
      <c r="G1757" t="n">
        <v>0</v>
      </c>
      <c r="H1757" t="n">
        <v>6309.57666016</v>
      </c>
      <c r="I1757" t="n">
        <v>0</v>
      </c>
      <c r="J1757" t="n">
        <v>81</v>
      </c>
      <c r="K1757" t="n">
        <v>2022</v>
      </c>
      <c r="L1757" s="14" t="n">
        <v>44642</v>
      </c>
    </row>
    <row r="1758">
      <c r="A1758" t="inlineStr">
        <is>
          <t>Summer Lake_01150595</t>
        </is>
      </c>
      <c r="B1758" t="n">
        <v>708</v>
      </c>
      <c r="C1758" t="n">
        <v>63720000</v>
      </c>
      <c r="E1758" t="n">
        <v>6309.57666016</v>
      </c>
      <c r="F1758" t="n">
        <v>1342765.75</v>
      </c>
      <c r="G1758" t="n">
        <v>1336456.17334</v>
      </c>
      <c r="H1758" t="n">
        <v>314123.507624</v>
      </c>
      <c r="I1758" t="n">
        <v>269140.675684</v>
      </c>
      <c r="J1758" t="n">
        <v>81</v>
      </c>
      <c r="K1758" t="n">
        <v>2022</v>
      </c>
      <c r="L1758" s="14" t="n">
        <v>44642</v>
      </c>
    </row>
    <row r="1759">
      <c r="A1759" t="inlineStr">
        <is>
          <t>Lake Abert_01116755</t>
        </is>
      </c>
      <c r="B1759" t="n">
        <v>110</v>
      </c>
      <c r="C1759" t="n">
        <v>9900000</v>
      </c>
      <c r="E1759" t="n">
        <v>6309.57666016</v>
      </c>
      <c r="F1759" t="n">
        <v>242103.078125</v>
      </c>
      <c r="G1759" t="n">
        <v>235793.501465</v>
      </c>
      <c r="H1759" t="n">
        <v>19747.3444025</v>
      </c>
      <c r="I1759" t="n">
        <v>32846.6861204</v>
      </c>
      <c r="J1759" t="n">
        <v>81</v>
      </c>
      <c r="K1759" t="n">
        <v>2022</v>
      </c>
      <c r="L1759" s="14" t="n">
        <v>44642</v>
      </c>
    </row>
    <row r="1760">
      <c r="A1760" t="inlineStr">
        <is>
          <t>Lake of the Woods_01161601</t>
        </is>
      </c>
      <c r="B1760" t="n">
        <v>49</v>
      </c>
      <c r="C1760" t="n">
        <v>4410000</v>
      </c>
      <c r="E1760" t="n">
        <v>6309.57666016</v>
      </c>
      <c r="F1760" t="n">
        <v>6309.57666016</v>
      </c>
      <c r="G1760" t="n">
        <v>0</v>
      </c>
      <c r="H1760" t="n">
        <v>6309.57666016</v>
      </c>
      <c r="I1760" t="n">
        <v>0</v>
      </c>
      <c r="J1760" t="n">
        <v>82</v>
      </c>
      <c r="K1760" t="n">
        <v>2022</v>
      </c>
      <c r="L1760" s="14" t="n">
        <v>44643</v>
      </c>
    </row>
    <row r="1761">
      <c r="A1761" t="inlineStr">
        <is>
          <t>Lake Owyhee_01125099</t>
        </is>
      </c>
      <c r="B1761" t="n">
        <v>280</v>
      </c>
      <c r="C1761" t="n">
        <v>25200000</v>
      </c>
      <c r="E1761" t="n">
        <v>6309.57666016</v>
      </c>
      <c r="F1761" t="n">
        <v>242103.078125</v>
      </c>
      <c r="G1761" t="n">
        <v>235793.501465</v>
      </c>
      <c r="H1761" t="n">
        <v>9448.174649480001</v>
      </c>
      <c r="I1761" t="n">
        <v>24401.5722632</v>
      </c>
      <c r="J1761" t="n">
        <v>82</v>
      </c>
      <c r="K1761" t="n">
        <v>2022</v>
      </c>
      <c r="L1761" s="14" t="n">
        <v>44643</v>
      </c>
    </row>
    <row r="1762">
      <c r="A1762" t="inlineStr">
        <is>
          <t>Brownlee Reservoir_00378278</t>
        </is>
      </c>
      <c r="B1762" t="n">
        <v>290</v>
      </c>
      <c r="C1762" t="n">
        <v>26100000</v>
      </c>
      <c r="E1762" t="n">
        <v>6309.57666016</v>
      </c>
      <c r="F1762" t="n">
        <v>6309.57666016</v>
      </c>
      <c r="G1762" t="n">
        <v>0</v>
      </c>
      <c r="H1762" t="n">
        <v>6309.57666016</v>
      </c>
      <c r="I1762" t="n">
        <v>0</v>
      </c>
      <c r="J1762" t="n">
        <v>82</v>
      </c>
      <c r="K1762" t="n">
        <v>2022</v>
      </c>
      <c r="L1762" s="14" t="n">
        <v>44643</v>
      </c>
    </row>
    <row r="1763">
      <c r="A1763" t="inlineStr">
        <is>
          <t>Wallowa Lake_01151862</t>
        </is>
      </c>
      <c r="B1763" t="n">
        <v>61</v>
      </c>
      <c r="C1763" t="n">
        <v>5490000</v>
      </c>
      <c r="E1763" t="n">
        <v>6309.57666016</v>
      </c>
      <c r="F1763" t="n">
        <v>420726.6875</v>
      </c>
      <c r="G1763" t="n">
        <v>414417.11084</v>
      </c>
      <c r="H1763" t="n">
        <v>65454.4162638</v>
      </c>
      <c r="I1763" t="n">
        <v>115801.992577</v>
      </c>
      <c r="J1763" t="n">
        <v>82</v>
      </c>
      <c r="K1763" t="n">
        <v>2022</v>
      </c>
      <c r="L1763" s="14" t="n">
        <v>44643</v>
      </c>
    </row>
    <row r="1764">
      <c r="A1764" t="inlineStr">
        <is>
          <t>Cultus Lake_01140537</t>
        </is>
      </c>
      <c r="B1764" t="n">
        <v>10</v>
      </c>
      <c r="C1764" t="n">
        <v>900000</v>
      </c>
      <c r="E1764" t="n">
        <v>6309.57666016</v>
      </c>
      <c r="F1764" t="n">
        <v>6309.57666016</v>
      </c>
      <c r="G1764" t="n">
        <v>0</v>
      </c>
      <c r="H1764" t="n">
        <v>6309.57666016</v>
      </c>
      <c r="I1764" t="n">
        <v>0</v>
      </c>
      <c r="J1764" t="n">
        <v>82</v>
      </c>
      <c r="K1764" t="n">
        <v>2022</v>
      </c>
      <c r="L1764" s="14" t="n">
        <v>44643</v>
      </c>
    </row>
    <row r="1765">
      <c r="A1765" t="inlineStr">
        <is>
          <t>Malheur Lake_01123710</t>
        </is>
      </c>
      <c r="B1765" t="n">
        <v>384</v>
      </c>
      <c r="C1765" t="n">
        <v>34560000</v>
      </c>
      <c r="E1765" t="n">
        <v>6309.57666016</v>
      </c>
      <c r="F1765" t="n">
        <v>356451.15625</v>
      </c>
      <c r="G1765" t="n">
        <v>350141.57959</v>
      </c>
      <c r="H1765" t="n">
        <v>83715.79879630001</v>
      </c>
      <c r="I1765" t="n">
        <v>94635.5537571</v>
      </c>
      <c r="J1765" t="n">
        <v>82</v>
      </c>
      <c r="K1765" t="n">
        <v>2022</v>
      </c>
      <c r="L1765" s="14" t="n">
        <v>44643</v>
      </c>
    </row>
    <row r="1766">
      <c r="A1766" t="inlineStr">
        <is>
          <t>Alkali Lake_01116863</t>
        </is>
      </c>
      <c r="B1766" t="n">
        <v>27</v>
      </c>
      <c r="C1766" t="n">
        <v>2430000</v>
      </c>
      <c r="E1766" t="n">
        <v>151356.234375</v>
      </c>
      <c r="F1766" t="n">
        <v>2754230.5</v>
      </c>
      <c r="G1766" t="n">
        <v>2602874.26562</v>
      </c>
      <c r="H1766" t="n">
        <v>1047960.71875</v>
      </c>
      <c r="I1766" t="n">
        <v>680002.345649</v>
      </c>
      <c r="J1766" t="n">
        <v>82</v>
      </c>
      <c r="K1766" t="n">
        <v>2022</v>
      </c>
      <c r="L1766" s="14" t="n">
        <v>44643</v>
      </c>
    </row>
    <row r="1767">
      <c r="A1767" t="inlineStr">
        <is>
          <t>Gerber Reservoir_01121105</t>
        </is>
      </c>
      <c r="B1767" t="n">
        <v>103</v>
      </c>
      <c r="C1767" t="n">
        <v>9270000</v>
      </c>
      <c r="E1767" t="n">
        <v>6309.57666016</v>
      </c>
      <c r="F1767" t="n">
        <v>570164.3125</v>
      </c>
      <c r="G1767" t="n">
        <v>563854.73584</v>
      </c>
      <c r="H1767" t="n">
        <v>70066.6622895</v>
      </c>
      <c r="I1767" t="n">
        <v>111219.536092</v>
      </c>
      <c r="J1767" t="n">
        <v>82</v>
      </c>
      <c r="K1767" t="n">
        <v>2022</v>
      </c>
      <c r="L1767" s="14" t="n">
        <v>44643</v>
      </c>
    </row>
    <row r="1768">
      <c r="A1768" t="inlineStr">
        <is>
          <t>Aspen Lake_01161255</t>
        </is>
      </c>
      <c r="B1768" t="n">
        <v>10</v>
      </c>
      <c r="C1768" t="n">
        <v>900000</v>
      </c>
      <c r="E1768" t="n">
        <v>6309.57666016</v>
      </c>
      <c r="F1768" t="n">
        <v>6309.57666016</v>
      </c>
      <c r="G1768" t="n">
        <v>0</v>
      </c>
      <c r="H1768" t="n">
        <v>6309.57666016</v>
      </c>
      <c r="I1768" t="n">
        <v>0</v>
      </c>
      <c r="J1768" t="n">
        <v>82</v>
      </c>
      <c r="K1768" t="n">
        <v>2022</v>
      </c>
      <c r="L1768" s="14" t="n">
        <v>44643</v>
      </c>
    </row>
    <row r="1769">
      <c r="A1769" t="inlineStr">
        <is>
          <t>Crater Lake_01163669</t>
        </is>
      </c>
      <c r="B1769" t="n">
        <v>526</v>
      </c>
      <c r="C1769" t="n">
        <v>47340000</v>
      </c>
      <c r="E1769" t="n">
        <v>6309.57666016</v>
      </c>
      <c r="F1769" t="n">
        <v>6309.57666016</v>
      </c>
      <c r="G1769" t="n">
        <v>0</v>
      </c>
      <c r="H1769" t="n">
        <v>6309.57666016</v>
      </c>
      <c r="I1769" t="n">
        <v>0</v>
      </c>
      <c r="J1769" t="n">
        <v>82</v>
      </c>
      <c r="K1769" t="n">
        <v>2022</v>
      </c>
      <c r="L1769" s="14" t="n">
        <v>44643</v>
      </c>
    </row>
    <row r="1770">
      <c r="A1770" t="inlineStr">
        <is>
          <t>Howard Prairie Lake_01158895</t>
        </is>
      </c>
      <c r="B1770" t="n">
        <v>26</v>
      </c>
      <c r="C1770" t="n">
        <v>2340000</v>
      </c>
      <c r="E1770" t="n">
        <v>6309.57666016</v>
      </c>
      <c r="F1770" t="n">
        <v>6309.57666016</v>
      </c>
      <c r="G1770" t="n">
        <v>0</v>
      </c>
      <c r="H1770" t="n">
        <v>6309.57666016</v>
      </c>
      <c r="I1770" t="n">
        <v>0</v>
      </c>
      <c r="J1770" t="n">
        <v>82</v>
      </c>
      <c r="K1770" t="n">
        <v>2022</v>
      </c>
      <c r="L1770" s="14" t="n">
        <v>44643</v>
      </c>
    </row>
    <row r="1771">
      <c r="A1771" t="inlineStr">
        <is>
          <t>Upper Klamath Lake_01151685</t>
        </is>
      </c>
      <c r="B1771" t="n">
        <v>1882</v>
      </c>
      <c r="C1771" t="n">
        <v>169380000</v>
      </c>
      <c r="E1771" t="n">
        <v>6309.57666016</v>
      </c>
      <c r="F1771" t="n">
        <v>205116.34375</v>
      </c>
      <c r="G1771" t="n">
        <v>198806.76709</v>
      </c>
      <c r="H1771" t="n">
        <v>8222.92247822</v>
      </c>
      <c r="I1771" t="n">
        <v>14308.3517808</v>
      </c>
      <c r="J1771" t="n">
        <v>82</v>
      </c>
      <c r="K1771" t="n">
        <v>2022</v>
      </c>
      <c r="L1771" s="14" t="n">
        <v>44643</v>
      </c>
    </row>
    <row r="1772">
      <c r="A1772" t="inlineStr">
        <is>
          <t>Goose Lake_00224325</t>
        </is>
      </c>
      <c r="B1772" t="n">
        <v>77</v>
      </c>
      <c r="C1772" t="n">
        <v>6930000</v>
      </c>
      <c r="E1772" t="n">
        <v>6309.57666016</v>
      </c>
      <c r="F1772" t="n">
        <v>539511.0625</v>
      </c>
      <c r="G1772" t="n">
        <v>533201.48584</v>
      </c>
      <c r="H1772" t="n">
        <v>130001.230976</v>
      </c>
      <c r="I1772" t="n">
        <v>131553.82333</v>
      </c>
      <c r="J1772" t="n">
        <v>82</v>
      </c>
      <c r="K1772" t="n">
        <v>2022</v>
      </c>
      <c r="L1772" s="14" t="n">
        <v>44643</v>
      </c>
    </row>
    <row r="1773">
      <c r="A1773" t="inlineStr">
        <is>
          <t>Drews Reservoir_01141243</t>
        </is>
      </c>
      <c r="B1773" t="n">
        <v>83</v>
      </c>
      <c r="C1773" t="n">
        <v>7470000</v>
      </c>
      <c r="E1773" t="n">
        <v>6309.57666016</v>
      </c>
      <c r="F1773" t="n">
        <v>387257.90625</v>
      </c>
      <c r="G1773" t="n">
        <v>380948.32959</v>
      </c>
      <c r="H1773" t="n">
        <v>22738.4534603</v>
      </c>
      <c r="I1773" t="n">
        <v>53250.4338466</v>
      </c>
      <c r="J1773" t="n">
        <v>82</v>
      </c>
      <c r="K1773" t="n">
        <v>2022</v>
      </c>
      <c r="L1773" s="14" t="n">
        <v>44643</v>
      </c>
    </row>
    <row r="1774">
      <c r="A1774" t="inlineStr">
        <is>
          <t>Renner Lake_00267175</t>
        </is>
      </c>
      <c r="B1774" t="n">
        <v>17</v>
      </c>
      <c r="C1774" t="n">
        <v>1530000</v>
      </c>
      <c r="E1774" t="n">
        <v>6309.57666016</v>
      </c>
      <c r="F1774" t="n">
        <v>118032.078125</v>
      </c>
      <c r="G1774" t="n">
        <v>111722.501465</v>
      </c>
      <c r="H1774" t="n">
        <v>15008.1004998</v>
      </c>
      <c r="I1774" t="n">
        <v>27119.1491341</v>
      </c>
      <c r="J1774" t="n">
        <v>82</v>
      </c>
      <c r="K1774" t="n">
        <v>2022</v>
      </c>
      <c r="L1774" s="14" t="n">
        <v>44643</v>
      </c>
    </row>
    <row r="1775">
      <c r="A1775" t="inlineStr">
        <is>
          <t>Beulah Reservoir_01117569</t>
        </is>
      </c>
      <c r="B1775" t="n">
        <v>43</v>
      </c>
      <c r="C1775" t="n">
        <v>3870000</v>
      </c>
      <c r="E1775" t="n">
        <v>6309.57666016</v>
      </c>
      <c r="F1775" t="n">
        <v>6309.57666016</v>
      </c>
      <c r="G1775" t="n">
        <v>0</v>
      </c>
      <c r="H1775" t="n">
        <v>6309.57666016</v>
      </c>
      <c r="I1775" t="n">
        <v>0</v>
      </c>
      <c r="J1775" t="n">
        <v>82</v>
      </c>
      <c r="K1775" t="n">
        <v>2022</v>
      </c>
      <c r="L1775" s="14" t="n">
        <v>44643</v>
      </c>
    </row>
    <row r="1776">
      <c r="A1776" t="inlineStr">
        <is>
          <t>Warm Springs Reservoir_01128656</t>
        </is>
      </c>
      <c r="B1776" t="n">
        <v>78</v>
      </c>
      <c r="C1776" t="n">
        <v>7020000</v>
      </c>
      <c r="E1776" t="n">
        <v>6309.57666016</v>
      </c>
      <c r="F1776" t="n">
        <v>6309.57666016</v>
      </c>
      <c r="G1776" t="n">
        <v>0</v>
      </c>
      <c r="H1776" t="n">
        <v>6309.57666016</v>
      </c>
      <c r="I1776" t="n">
        <v>0</v>
      </c>
      <c r="J1776" t="n">
        <v>82</v>
      </c>
      <c r="K1776" t="n">
        <v>2022</v>
      </c>
      <c r="L1776" s="14" t="n">
        <v>44643</v>
      </c>
    </row>
    <row r="1777">
      <c r="A1777" t="inlineStr">
        <is>
          <t>Thief Valley Reservoir_01128007</t>
        </is>
      </c>
      <c r="B1777" t="n">
        <v>16</v>
      </c>
      <c r="C1777" t="n">
        <v>1440000</v>
      </c>
      <c r="E1777" t="n">
        <v>6309.57666016</v>
      </c>
      <c r="F1777" t="n">
        <v>6309.57666016</v>
      </c>
      <c r="G1777" t="n">
        <v>0</v>
      </c>
      <c r="H1777" t="n">
        <v>6309.57666016</v>
      </c>
      <c r="I1777" t="n">
        <v>0</v>
      </c>
      <c r="J1777" t="n">
        <v>82</v>
      </c>
      <c r="K1777" t="n">
        <v>2022</v>
      </c>
      <c r="L1777" s="14" t="n">
        <v>44643</v>
      </c>
    </row>
    <row r="1778">
      <c r="A1778" t="inlineStr">
        <is>
          <t>Upper Cow Lake_01119431</t>
        </is>
      </c>
      <c r="B1778" t="n">
        <v>38</v>
      </c>
      <c r="C1778" t="n">
        <v>3420000</v>
      </c>
      <c r="E1778" t="n">
        <v>6309.57666016</v>
      </c>
      <c r="F1778" t="n">
        <v>242103.078125</v>
      </c>
      <c r="G1778" t="n">
        <v>235793.501465</v>
      </c>
      <c r="H1778" t="n">
        <v>46093.0447677</v>
      </c>
      <c r="I1778" t="n">
        <v>70269.8935082</v>
      </c>
      <c r="J1778" t="n">
        <v>82</v>
      </c>
      <c r="K1778" t="n">
        <v>2022</v>
      </c>
      <c r="L1778" s="14" t="n">
        <v>44643</v>
      </c>
    </row>
    <row r="1779">
      <c r="A1779" t="inlineStr">
        <is>
          <t>McKay Reservoir_01132097</t>
        </is>
      </c>
      <c r="B1779" t="n">
        <v>9</v>
      </c>
      <c r="C1779" t="n">
        <v>810000</v>
      </c>
      <c r="E1779" t="n">
        <v>6309.57666016</v>
      </c>
      <c r="F1779" t="n">
        <v>6309.57666016</v>
      </c>
      <c r="G1779" t="n">
        <v>0</v>
      </c>
      <c r="H1779" t="n">
        <v>6309.57666016</v>
      </c>
      <c r="I1779" t="n">
        <v>0</v>
      </c>
      <c r="J1779" t="n">
        <v>82</v>
      </c>
      <c r="K1779" t="n">
        <v>2022</v>
      </c>
      <c r="L1779" s="14" t="n">
        <v>44643</v>
      </c>
    </row>
    <row r="1780">
      <c r="A1780" t="inlineStr">
        <is>
          <t>Crane Prairie Reservoir_01140386</t>
        </is>
      </c>
      <c r="B1780" t="n">
        <v>152</v>
      </c>
      <c r="C1780" t="n">
        <v>13680000</v>
      </c>
      <c r="E1780" t="n">
        <v>6309.57666016</v>
      </c>
      <c r="F1780" t="n">
        <v>6309.57666016</v>
      </c>
      <c r="G1780" t="n">
        <v>0</v>
      </c>
      <c r="H1780" t="n">
        <v>6309.57666016</v>
      </c>
      <c r="I1780" t="n">
        <v>0</v>
      </c>
      <c r="J1780" t="n">
        <v>82</v>
      </c>
      <c r="K1780" t="n">
        <v>2022</v>
      </c>
      <c r="L1780" s="14" t="n">
        <v>44643</v>
      </c>
    </row>
    <row r="1781">
      <c r="A1781" t="inlineStr">
        <is>
          <t>Wickiup Reservoir_01161711</t>
        </is>
      </c>
      <c r="B1781" t="n">
        <v>200</v>
      </c>
      <c r="C1781" t="n">
        <v>18000000</v>
      </c>
      <c r="E1781" t="n">
        <v>6309.57666016</v>
      </c>
      <c r="F1781" t="n">
        <v>12246.1699219</v>
      </c>
      <c r="G1781" t="n">
        <v>5936.59326172</v>
      </c>
      <c r="H1781" t="n">
        <v>6371.775271</v>
      </c>
      <c r="I1781" t="n">
        <v>494.059051229</v>
      </c>
      <c r="J1781" t="n">
        <v>82</v>
      </c>
      <c r="K1781" t="n">
        <v>2022</v>
      </c>
      <c r="L1781" s="14" t="n">
        <v>44643</v>
      </c>
    </row>
    <row r="1782">
      <c r="A1782" t="inlineStr">
        <is>
          <t>Davis Lake_01140666</t>
        </is>
      </c>
      <c r="B1782" t="n">
        <v>81</v>
      </c>
      <c r="C1782" t="n">
        <v>7290000</v>
      </c>
      <c r="E1782" t="n">
        <v>6309.57666016</v>
      </c>
      <c r="F1782" t="n">
        <v>524807.75</v>
      </c>
      <c r="G1782" t="n">
        <v>518498.17334</v>
      </c>
      <c r="H1782" t="n">
        <v>103800.958134</v>
      </c>
      <c r="I1782" t="n">
        <v>133436.589163</v>
      </c>
      <c r="J1782" t="n">
        <v>82</v>
      </c>
      <c r="K1782" t="n">
        <v>2022</v>
      </c>
      <c r="L1782" s="14" t="n">
        <v>44643</v>
      </c>
    </row>
    <row r="1783">
      <c r="A1783" t="inlineStr">
        <is>
          <t>Odell Lake_01147159</t>
        </is>
      </c>
      <c r="B1783" t="n">
        <v>101</v>
      </c>
      <c r="C1783" t="n">
        <v>9090000</v>
      </c>
      <c r="E1783" t="n">
        <v>6309.57666016</v>
      </c>
      <c r="F1783" t="n">
        <v>6309.57666016</v>
      </c>
      <c r="G1783" t="n">
        <v>0</v>
      </c>
      <c r="H1783" t="n">
        <v>6309.57666016</v>
      </c>
      <c r="I1783" t="n">
        <v>0</v>
      </c>
      <c r="J1783" t="n">
        <v>82</v>
      </c>
      <c r="K1783" t="n">
        <v>2022</v>
      </c>
      <c r="L1783" s="14" t="n">
        <v>44643</v>
      </c>
    </row>
    <row r="1784">
      <c r="A1784" t="inlineStr">
        <is>
          <t>East Lake_01141624</t>
        </is>
      </c>
      <c r="B1784" t="n">
        <v>4</v>
      </c>
      <c r="C1784" t="n">
        <v>360000</v>
      </c>
      <c r="E1784" t="n">
        <v>6309.57666016</v>
      </c>
      <c r="F1784" t="n">
        <v>6309.57666016</v>
      </c>
      <c r="G1784" t="n">
        <v>0</v>
      </c>
      <c r="H1784" t="n">
        <v>6309.57666016</v>
      </c>
      <c r="I1784" t="n">
        <v>0</v>
      </c>
      <c r="J1784" t="n">
        <v>82</v>
      </c>
      <c r="K1784" t="n">
        <v>2022</v>
      </c>
      <c r="L1784" s="14" t="n">
        <v>44643</v>
      </c>
    </row>
    <row r="1785">
      <c r="A1785" t="inlineStr">
        <is>
          <t>Paulina Lake_01147502</t>
        </is>
      </c>
      <c r="B1785" t="n">
        <v>6</v>
      </c>
      <c r="C1785" t="n">
        <v>540000</v>
      </c>
      <c r="E1785" t="n">
        <v>6309.57666016</v>
      </c>
      <c r="F1785" t="n">
        <v>6309.57666016</v>
      </c>
      <c r="G1785" t="n">
        <v>0</v>
      </c>
      <c r="H1785" t="n">
        <v>6309.57666016</v>
      </c>
      <c r="I1785" t="n">
        <v>0</v>
      </c>
      <c r="J1785" t="n">
        <v>82</v>
      </c>
      <c r="K1785" t="n">
        <v>2022</v>
      </c>
      <c r="L1785" s="14" t="n">
        <v>44643</v>
      </c>
    </row>
    <row r="1786">
      <c r="A1786" t="inlineStr">
        <is>
          <t>Crescent Lake_01158186</t>
        </is>
      </c>
      <c r="B1786" t="n">
        <v>105</v>
      </c>
      <c r="C1786" t="n">
        <v>9450000</v>
      </c>
      <c r="E1786" t="n">
        <v>6309.57666016</v>
      </c>
      <c r="F1786" t="n">
        <v>6309.57666016</v>
      </c>
      <c r="G1786" t="n">
        <v>0</v>
      </c>
      <c r="H1786" t="n">
        <v>6309.57666016</v>
      </c>
      <c r="I1786" t="n">
        <v>0</v>
      </c>
      <c r="J1786" t="n">
        <v>82</v>
      </c>
      <c r="K1786" t="n">
        <v>2022</v>
      </c>
      <c r="L1786" s="14" t="n">
        <v>44643</v>
      </c>
    </row>
    <row r="1787">
      <c r="A1787" t="inlineStr">
        <is>
          <t>Summit Lake_01150624</t>
        </is>
      </c>
      <c r="B1787" t="n">
        <v>17</v>
      </c>
      <c r="C1787" t="n">
        <v>1530000</v>
      </c>
      <c r="E1787" t="n">
        <v>6309.57666016</v>
      </c>
      <c r="F1787" t="n">
        <v>6309.57666016</v>
      </c>
      <c r="G1787" t="n">
        <v>0</v>
      </c>
      <c r="H1787" t="n">
        <v>6309.57666016</v>
      </c>
      <c r="I1787" t="n">
        <v>0</v>
      </c>
      <c r="J1787" t="n">
        <v>82</v>
      </c>
      <c r="K1787" t="n">
        <v>2022</v>
      </c>
      <c r="L1787" s="14" t="n">
        <v>44643</v>
      </c>
    </row>
    <row r="1788">
      <c r="A1788" t="inlineStr">
        <is>
          <t>Waldo Lake_01151818</t>
        </is>
      </c>
      <c r="B1788" t="n">
        <v>199</v>
      </c>
      <c r="C1788" t="n">
        <v>17910000</v>
      </c>
      <c r="E1788" t="n">
        <v>6309.57666016</v>
      </c>
      <c r="F1788" t="n">
        <v>6309.57666016</v>
      </c>
      <c r="G1788" t="n">
        <v>0</v>
      </c>
      <c r="H1788" t="n">
        <v>6309.57666016</v>
      </c>
      <c r="I1788" t="n">
        <v>0</v>
      </c>
      <c r="J1788" t="n">
        <v>82</v>
      </c>
      <c r="K1788" t="n">
        <v>2022</v>
      </c>
      <c r="L1788" s="14" t="n">
        <v>44643</v>
      </c>
    </row>
    <row r="1789">
      <c r="A1789" t="inlineStr">
        <is>
          <t>Timothy Lake_01151253</t>
        </is>
      </c>
      <c r="B1789" t="n">
        <v>41</v>
      </c>
      <c r="C1789" t="n">
        <v>3690000</v>
      </c>
      <c r="E1789" t="n">
        <v>6309.57666016</v>
      </c>
      <c r="F1789" t="n">
        <v>6309.57666016</v>
      </c>
      <c r="G1789" t="n">
        <v>0</v>
      </c>
      <c r="H1789" t="n">
        <v>6309.57666016</v>
      </c>
      <c r="I1789" t="n">
        <v>0</v>
      </c>
      <c r="J1789" t="n">
        <v>82</v>
      </c>
      <c r="K1789" t="n">
        <v>2022</v>
      </c>
      <c r="L1789" s="14" t="n">
        <v>44643</v>
      </c>
    </row>
    <row r="1790">
      <c r="A1790" t="inlineStr">
        <is>
          <t>Lost Creek Lake_01158890</t>
        </is>
      </c>
      <c r="B1790" t="n">
        <v>6</v>
      </c>
      <c r="C1790" t="n">
        <v>540000</v>
      </c>
      <c r="E1790" t="n">
        <v>6309.57666016</v>
      </c>
      <c r="F1790" t="n">
        <v>6309.57666016</v>
      </c>
      <c r="G1790" t="n">
        <v>0</v>
      </c>
      <c r="H1790" t="n">
        <v>6309.57666016</v>
      </c>
      <c r="I1790" t="n">
        <v>0</v>
      </c>
      <c r="J1790" t="n">
        <v>82</v>
      </c>
      <c r="K1790" t="n">
        <v>2022</v>
      </c>
      <c r="L1790" s="14" t="n">
        <v>44643</v>
      </c>
    </row>
    <row r="1791">
      <c r="A1791" t="inlineStr">
        <is>
          <t>Diamond Lake_01140999</t>
        </is>
      </c>
      <c r="B1791" t="n">
        <v>64</v>
      </c>
      <c r="C1791" t="n">
        <v>5760000</v>
      </c>
      <c r="E1791" t="n">
        <v>6309.57666016</v>
      </c>
      <c r="F1791" t="n">
        <v>6309.57666016</v>
      </c>
      <c r="G1791" t="n">
        <v>0</v>
      </c>
      <c r="H1791" t="n">
        <v>6309.57666016</v>
      </c>
      <c r="I1791" t="n">
        <v>0</v>
      </c>
      <c r="J1791" t="n">
        <v>82</v>
      </c>
      <c r="K1791" t="n">
        <v>2022</v>
      </c>
      <c r="L1791" s="14" t="n">
        <v>44643</v>
      </c>
    </row>
    <row r="1792">
      <c r="A1792" t="inlineStr">
        <is>
          <t>Summer Lake_01150595</t>
        </is>
      </c>
      <c r="B1792" t="n">
        <v>1010</v>
      </c>
      <c r="C1792" t="n">
        <v>90900000</v>
      </c>
      <c r="E1792" t="n">
        <v>6309.57666016</v>
      </c>
      <c r="F1792" t="n">
        <v>912011.4375</v>
      </c>
      <c r="G1792" t="n">
        <v>905701.86084</v>
      </c>
      <c r="H1792" t="n">
        <v>229060.850472</v>
      </c>
      <c r="I1792" t="n">
        <v>181473.088348</v>
      </c>
      <c r="J1792" t="n">
        <v>82</v>
      </c>
      <c r="K1792" t="n">
        <v>2022</v>
      </c>
      <c r="L1792" s="14" t="n">
        <v>44643</v>
      </c>
    </row>
    <row r="1793">
      <c r="A1793" t="inlineStr">
        <is>
          <t>Lake Abert_01116755</t>
        </is>
      </c>
      <c r="B1793" t="n">
        <v>398</v>
      </c>
      <c r="C1793" t="n">
        <v>35820000</v>
      </c>
      <c r="E1793" t="n">
        <v>6309.57666016</v>
      </c>
      <c r="F1793" t="n">
        <v>691831.1875</v>
      </c>
      <c r="G1793" t="n">
        <v>685521.61084</v>
      </c>
      <c r="H1793" t="n">
        <v>98882.7833332</v>
      </c>
      <c r="I1793" t="n">
        <v>120971.101299</v>
      </c>
      <c r="J1793" t="n">
        <v>82</v>
      </c>
      <c r="K1793" t="n">
        <v>2022</v>
      </c>
      <c r="L1793" s="14" t="n">
        <v>44643</v>
      </c>
    </row>
    <row r="1794">
      <c r="A1794" t="inlineStr">
        <is>
          <t>Lake Owyhee_01125099</t>
        </is>
      </c>
      <c r="B1794" t="n">
        <v>313</v>
      </c>
      <c r="C1794" t="n">
        <v>28170000</v>
      </c>
      <c r="E1794" t="n">
        <v>6309.57666016</v>
      </c>
      <c r="F1794" t="n">
        <v>23120.6640625</v>
      </c>
      <c r="G1794" t="n">
        <v>16811.0874023</v>
      </c>
      <c r="H1794" t="n">
        <v>6419.2252365</v>
      </c>
      <c r="I1794" t="n">
        <v>1191.52981505</v>
      </c>
      <c r="J1794" t="n">
        <v>83</v>
      </c>
      <c r="K1794" t="n">
        <v>2022</v>
      </c>
      <c r="L1794" s="14" t="n">
        <v>44644</v>
      </c>
    </row>
    <row r="1795">
      <c r="A1795" t="inlineStr">
        <is>
          <t>Brownlee Reservoir_00378278</t>
        </is>
      </c>
      <c r="B1795" t="n">
        <v>214</v>
      </c>
      <c r="C1795" t="n">
        <v>19260000</v>
      </c>
      <c r="E1795" t="n">
        <v>6309.57666016</v>
      </c>
      <c r="F1795" t="n">
        <v>6309.57666016</v>
      </c>
      <c r="G1795" t="n">
        <v>0</v>
      </c>
      <c r="H1795" t="n">
        <v>6309.57666016</v>
      </c>
      <c r="I1795" t="n">
        <v>0</v>
      </c>
      <c r="J1795" t="n">
        <v>83</v>
      </c>
      <c r="K1795" t="n">
        <v>2022</v>
      </c>
      <c r="L1795" s="14" t="n">
        <v>44644</v>
      </c>
    </row>
    <row r="1796">
      <c r="A1796" t="inlineStr">
        <is>
          <t>Cultus Lake_01140537</t>
        </is>
      </c>
      <c r="B1796" t="n">
        <v>4</v>
      </c>
      <c r="C1796" t="n">
        <v>360000</v>
      </c>
      <c r="E1796" t="n">
        <v>6309.57666016</v>
      </c>
      <c r="F1796" t="n">
        <v>6309.57666016</v>
      </c>
      <c r="G1796" t="n">
        <v>0</v>
      </c>
      <c r="H1796" t="n">
        <v>6309.57666016</v>
      </c>
      <c r="I1796" t="n">
        <v>0</v>
      </c>
      <c r="J1796" t="n">
        <v>83</v>
      </c>
      <c r="K1796" t="n">
        <v>2022</v>
      </c>
      <c r="L1796" s="14" t="n">
        <v>44644</v>
      </c>
    </row>
    <row r="1797">
      <c r="A1797" t="inlineStr">
        <is>
          <t>Malheur Lake_01123710</t>
        </is>
      </c>
      <c r="B1797" t="n">
        <v>406</v>
      </c>
      <c r="C1797" t="n">
        <v>36540000</v>
      </c>
      <c r="E1797" t="n">
        <v>6309.57666016</v>
      </c>
      <c r="F1797" t="n">
        <v>319153.9375</v>
      </c>
      <c r="G1797" t="n">
        <v>312844.36084</v>
      </c>
      <c r="H1797" t="n">
        <v>103113.178976</v>
      </c>
      <c r="I1797" t="n">
        <v>71871.9287477</v>
      </c>
      <c r="J1797" t="n">
        <v>83</v>
      </c>
      <c r="K1797" t="n">
        <v>2022</v>
      </c>
      <c r="L1797" s="14" t="n">
        <v>44644</v>
      </c>
    </row>
    <row r="1798">
      <c r="A1798" t="inlineStr">
        <is>
          <t>Alkali Lake_01116863</t>
        </is>
      </c>
      <c r="B1798" t="n">
        <v>4</v>
      </c>
      <c r="C1798" t="n">
        <v>360000</v>
      </c>
      <c r="E1798" t="n">
        <v>188799.25</v>
      </c>
      <c r="F1798" t="n">
        <v>356451.15625</v>
      </c>
      <c r="G1798" t="n">
        <v>167651.90625</v>
      </c>
      <c r="H1798" t="n">
        <v>245070.441406</v>
      </c>
      <c r="I1798" t="n">
        <v>66591.8070632</v>
      </c>
      <c r="J1798" t="n">
        <v>83</v>
      </c>
      <c r="K1798" t="n">
        <v>2022</v>
      </c>
      <c r="L1798" s="14" t="n">
        <v>44644</v>
      </c>
    </row>
    <row r="1799">
      <c r="A1799" t="inlineStr">
        <is>
          <t>Gerber Reservoir_01121105</t>
        </is>
      </c>
      <c r="B1799" t="n">
        <v>45</v>
      </c>
      <c r="C1799" t="n">
        <v>4050000</v>
      </c>
      <c r="E1799" t="n">
        <v>6309.57666016</v>
      </c>
      <c r="F1799" t="n">
        <v>409260.84375</v>
      </c>
      <c r="G1799" t="n">
        <v>402951.26709</v>
      </c>
      <c r="H1799" t="n">
        <v>124013.40689</v>
      </c>
      <c r="I1799" t="n">
        <v>118048.766614</v>
      </c>
      <c r="J1799" t="n">
        <v>83</v>
      </c>
      <c r="K1799" t="n">
        <v>2022</v>
      </c>
      <c r="L1799" s="14" t="n">
        <v>44644</v>
      </c>
    </row>
    <row r="1800">
      <c r="A1800" t="inlineStr">
        <is>
          <t>Crater Lake_01163669</t>
        </is>
      </c>
      <c r="B1800" t="n">
        <v>3</v>
      </c>
      <c r="C1800" t="n">
        <v>270000</v>
      </c>
      <c r="E1800" t="n">
        <v>118032.078125</v>
      </c>
      <c r="F1800" t="n">
        <v>346737</v>
      </c>
      <c r="G1800" t="n">
        <v>228704.921875</v>
      </c>
      <c r="H1800" t="n">
        <v>231285.307292</v>
      </c>
      <c r="I1800" t="n">
        <v>93381.33380189999</v>
      </c>
      <c r="J1800" t="n">
        <v>83</v>
      </c>
      <c r="K1800" t="n">
        <v>2022</v>
      </c>
      <c r="L1800" s="14" t="n">
        <v>44644</v>
      </c>
    </row>
    <row r="1801">
      <c r="A1801" t="inlineStr">
        <is>
          <t>Upper Klamath Lake_01151685</t>
        </is>
      </c>
      <c r="B1801" t="n">
        <v>1012</v>
      </c>
      <c r="C1801" t="n">
        <v>91080000</v>
      </c>
      <c r="E1801" t="n">
        <v>6309.57666016</v>
      </c>
      <c r="F1801" t="n">
        <v>420726.6875</v>
      </c>
      <c r="G1801" t="n">
        <v>414417.11084</v>
      </c>
      <c r="H1801" t="n">
        <v>31415.6612665</v>
      </c>
      <c r="I1801" t="n">
        <v>57567.6765326</v>
      </c>
      <c r="J1801" t="n">
        <v>83</v>
      </c>
      <c r="K1801" t="n">
        <v>2022</v>
      </c>
      <c r="L1801" s="14" t="n">
        <v>44644</v>
      </c>
    </row>
    <row r="1802">
      <c r="A1802" t="inlineStr">
        <is>
          <t>Goose Lake_00224325</t>
        </is>
      </c>
      <c r="B1802" t="n">
        <v>51</v>
      </c>
      <c r="C1802" t="n">
        <v>4590000</v>
      </c>
      <c r="E1802" t="n">
        <v>6309.57666016</v>
      </c>
      <c r="F1802" t="n">
        <v>772681.0625</v>
      </c>
      <c r="G1802" t="n">
        <v>766371.48584</v>
      </c>
      <c r="H1802" t="n">
        <v>186594.77946</v>
      </c>
      <c r="I1802" t="n">
        <v>151122.300114</v>
      </c>
      <c r="J1802" t="n">
        <v>83</v>
      </c>
      <c r="K1802" t="n">
        <v>2022</v>
      </c>
      <c r="L1802" s="14" t="n">
        <v>44644</v>
      </c>
    </row>
    <row r="1803">
      <c r="A1803" t="inlineStr">
        <is>
          <t>Drews Reservoir_01141243</t>
        </is>
      </c>
      <c r="B1803" t="n">
        <v>78</v>
      </c>
      <c r="C1803" t="n">
        <v>7020000</v>
      </c>
      <c r="E1803" t="n">
        <v>6309.57666016</v>
      </c>
      <c r="F1803" t="n">
        <v>570164.3125</v>
      </c>
      <c r="G1803" t="n">
        <v>563854.73584</v>
      </c>
      <c r="H1803" t="n">
        <v>185706.51955</v>
      </c>
      <c r="I1803" t="n">
        <v>182310.399893</v>
      </c>
      <c r="J1803" t="n">
        <v>83</v>
      </c>
      <c r="K1803" t="n">
        <v>2022</v>
      </c>
      <c r="L1803" s="14" t="n">
        <v>44644</v>
      </c>
    </row>
    <row r="1804">
      <c r="A1804" t="inlineStr">
        <is>
          <t>Renner Lake_00267175</t>
        </is>
      </c>
      <c r="B1804" t="n">
        <v>18</v>
      </c>
      <c r="C1804" t="n">
        <v>1620000</v>
      </c>
      <c r="E1804" t="n">
        <v>6309.57666016</v>
      </c>
      <c r="F1804" t="n">
        <v>60813.5234375</v>
      </c>
      <c r="G1804" t="n">
        <v>54503.9467773</v>
      </c>
      <c r="H1804" t="n">
        <v>18673.7422689</v>
      </c>
      <c r="I1804" t="n">
        <v>18686.3828522</v>
      </c>
      <c r="J1804" t="n">
        <v>83</v>
      </c>
      <c r="K1804" t="n">
        <v>2022</v>
      </c>
      <c r="L1804" s="14" t="n">
        <v>44644</v>
      </c>
    </row>
    <row r="1805">
      <c r="A1805" t="inlineStr">
        <is>
          <t>Beulah Reservoir_01117569</t>
        </is>
      </c>
      <c r="B1805" t="n">
        <v>51</v>
      </c>
      <c r="C1805" t="n">
        <v>4590000</v>
      </c>
      <c r="E1805" t="n">
        <v>6309.57666016</v>
      </c>
      <c r="F1805" t="n">
        <v>6309.57666016</v>
      </c>
      <c r="G1805" t="n">
        <v>0</v>
      </c>
      <c r="H1805" t="n">
        <v>6309.57666016</v>
      </c>
      <c r="I1805" t="n">
        <v>0</v>
      </c>
      <c r="J1805" t="n">
        <v>83</v>
      </c>
      <c r="K1805" t="n">
        <v>2022</v>
      </c>
      <c r="L1805" s="14" t="n">
        <v>44644</v>
      </c>
    </row>
    <row r="1806">
      <c r="A1806" t="inlineStr">
        <is>
          <t>Warm Springs Reservoir_01128656</t>
        </is>
      </c>
      <c r="B1806" t="n">
        <v>92</v>
      </c>
      <c r="C1806" t="n">
        <v>8280000</v>
      </c>
      <c r="E1806" t="n">
        <v>6309.57666016</v>
      </c>
      <c r="F1806" t="n">
        <v>6309.57666016</v>
      </c>
      <c r="G1806" t="n">
        <v>0</v>
      </c>
      <c r="H1806" t="n">
        <v>6309.57666016</v>
      </c>
      <c r="I1806" t="n">
        <v>0</v>
      </c>
      <c r="J1806" t="n">
        <v>83</v>
      </c>
      <c r="K1806" t="n">
        <v>2022</v>
      </c>
      <c r="L1806" s="14" t="n">
        <v>44644</v>
      </c>
    </row>
    <row r="1807">
      <c r="A1807" t="inlineStr">
        <is>
          <t>Thief Valley Reservoir_01128007</t>
        </is>
      </c>
      <c r="B1807" t="n">
        <v>21</v>
      </c>
      <c r="C1807" t="n">
        <v>1890000</v>
      </c>
      <c r="E1807" t="n">
        <v>6309.57666016</v>
      </c>
      <c r="F1807" t="n">
        <v>6309.57666016</v>
      </c>
      <c r="G1807" t="n">
        <v>0</v>
      </c>
      <c r="H1807" t="n">
        <v>6309.57666016</v>
      </c>
      <c r="I1807" t="n">
        <v>0</v>
      </c>
      <c r="J1807" t="n">
        <v>83</v>
      </c>
      <c r="K1807" t="n">
        <v>2022</v>
      </c>
      <c r="L1807" s="14" t="n">
        <v>44644</v>
      </c>
    </row>
    <row r="1808">
      <c r="A1808" t="inlineStr">
        <is>
          <t>Upper Cow Lake_01119431</t>
        </is>
      </c>
      <c r="B1808" t="n">
        <v>40</v>
      </c>
      <c r="C1808" t="n">
        <v>3600000</v>
      </c>
      <c r="E1808" t="n">
        <v>6309.57666016</v>
      </c>
      <c r="F1808" t="n">
        <v>178648.890625</v>
      </c>
      <c r="G1808" t="n">
        <v>172339.313965</v>
      </c>
      <c r="H1808" t="n">
        <v>27284.8855591</v>
      </c>
      <c r="I1808" t="n">
        <v>42765.5345543</v>
      </c>
      <c r="J1808" t="n">
        <v>83</v>
      </c>
      <c r="K1808" t="n">
        <v>2022</v>
      </c>
      <c r="L1808" s="14" t="n">
        <v>44644</v>
      </c>
    </row>
    <row r="1809">
      <c r="A1809" t="inlineStr">
        <is>
          <t>McKay Reservoir_01132097</t>
        </is>
      </c>
      <c r="B1809" t="n">
        <v>20</v>
      </c>
      <c r="C1809" t="n">
        <v>1800000</v>
      </c>
      <c r="E1809" t="n">
        <v>6309.57666016</v>
      </c>
      <c r="F1809" t="n">
        <v>6309.57666016</v>
      </c>
      <c r="G1809" t="n">
        <v>0</v>
      </c>
      <c r="H1809" t="n">
        <v>6309.57666016</v>
      </c>
      <c r="I1809" t="n">
        <v>0</v>
      </c>
      <c r="J1809" t="n">
        <v>83</v>
      </c>
      <c r="K1809" t="n">
        <v>2022</v>
      </c>
      <c r="L1809" s="14" t="n">
        <v>44644</v>
      </c>
    </row>
    <row r="1810">
      <c r="A1810" t="inlineStr">
        <is>
          <t>Lake Billy Chinook_01138120</t>
        </is>
      </c>
      <c r="B1810" t="n">
        <v>19</v>
      </c>
      <c r="C1810" t="n">
        <v>1710000</v>
      </c>
      <c r="E1810" t="n">
        <v>6309.57666016</v>
      </c>
      <c r="F1810" t="n">
        <v>6309.57666016</v>
      </c>
      <c r="G1810" t="n">
        <v>0</v>
      </c>
      <c r="H1810" t="n">
        <v>6309.57666016</v>
      </c>
      <c r="I1810" t="n">
        <v>0</v>
      </c>
      <c r="J1810" t="n">
        <v>83</v>
      </c>
      <c r="K1810" t="n">
        <v>2022</v>
      </c>
      <c r="L1810" s="14" t="n">
        <v>44644</v>
      </c>
    </row>
    <row r="1811">
      <c r="A1811" t="inlineStr">
        <is>
          <t>Crane Prairie Reservoir_01140386</t>
        </is>
      </c>
      <c r="B1811" t="n">
        <v>178</v>
      </c>
      <c r="C1811" t="n">
        <v>16020000</v>
      </c>
      <c r="E1811" t="n">
        <v>6309.57666016</v>
      </c>
      <c r="F1811" t="n">
        <v>731139.625</v>
      </c>
      <c r="G1811" t="n">
        <v>724830.04834</v>
      </c>
      <c r="H1811" t="n">
        <v>24523.9004866</v>
      </c>
      <c r="I1811" t="n">
        <v>76959.1540236</v>
      </c>
      <c r="J1811" t="n">
        <v>83</v>
      </c>
      <c r="K1811" t="n">
        <v>2022</v>
      </c>
      <c r="L1811" s="14" t="n">
        <v>44644</v>
      </c>
    </row>
    <row r="1812">
      <c r="A1812" t="inlineStr">
        <is>
          <t>Wickiup Reservoir_01161711</t>
        </is>
      </c>
      <c r="B1812" t="n">
        <v>112</v>
      </c>
      <c r="C1812" t="n">
        <v>10080000</v>
      </c>
      <c r="E1812" t="n">
        <v>6309.57666016</v>
      </c>
      <c r="F1812" t="n">
        <v>169044.15625</v>
      </c>
      <c r="G1812" t="n">
        <v>162734.57959</v>
      </c>
      <c r="H1812" t="n">
        <v>14021.696119</v>
      </c>
      <c r="I1812" t="n">
        <v>26139.5737545</v>
      </c>
      <c r="J1812" t="n">
        <v>83</v>
      </c>
      <c r="K1812" t="n">
        <v>2022</v>
      </c>
      <c r="L1812" s="14" t="n">
        <v>44644</v>
      </c>
    </row>
    <row r="1813">
      <c r="A1813" t="inlineStr">
        <is>
          <t>Davis Lake_01140666</t>
        </is>
      </c>
      <c r="B1813" t="n">
        <v>120</v>
      </c>
      <c r="C1813" t="n">
        <v>10800000</v>
      </c>
      <c r="E1813" t="n">
        <v>6309.57666016</v>
      </c>
      <c r="F1813" t="n">
        <v>420726.6875</v>
      </c>
      <c r="G1813" t="n">
        <v>414417.11084</v>
      </c>
      <c r="H1813" t="n">
        <v>45150.3565552</v>
      </c>
      <c r="I1813" t="n">
        <v>104935.305729</v>
      </c>
      <c r="J1813" t="n">
        <v>83</v>
      </c>
      <c r="K1813" t="n">
        <v>2022</v>
      </c>
      <c r="L1813" s="14" t="n">
        <v>44644</v>
      </c>
    </row>
    <row r="1814">
      <c r="A1814" t="inlineStr">
        <is>
          <t>East Lake_01141624</t>
        </is>
      </c>
      <c r="B1814" t="n">
        <v>20</v>
      </c>
      <c r="C1814" t="n">
        <v>1800000</v>
      </c>
      <c r="E1814" t="n">
        <v>6309.57666016</v>
      </c>
      <c r="F1814" t="n">
        <v>6309.57666016</v>
      </c>
      <c r="G1814" t="n">
        <v>0</v>
      </c>
      <c r="H1814" t="n">
        <v>6309.57666016</v>
      </c>
      <c r="I1814" t="n">
        <v>0</v>
      </c>
      <c r="J1814" t="n">
        <v>83</v>
      </c>
      <c r="K1814" t="n">
        <v>2022</v>
      </c>
      <c r="L1814" s="14" t="n">
        <v>44644</v>
      </c>
    </row>
    <row r="1815">
      <c r="A1815" t="inlineStr">
        <is>
          <t>Paulina Lake_01147502</t>
        </is>
      </c>
      <c r="B1815" t="n">
        <v>39</v>
      </c>
      <c r="C1815" t="n">
        <v>3510000</v>
      </c>
      <c r="E1815" t="n">
        <v>6309.57666016</v>
      </c>
      <c r="F1815" t="n">
        <v>151356.234375</v>
      </c>
      <c r="G1815" t="n">
        <v>145046.657715</v>
      </c>
      <c r="H1815" t="n">
        <v>12039.3167193</v>
      </c>
      <c r="I1815" t="n">
        <v>25773.5685736</v>
      </c>
      <c r="J1815" t="n">
        <v>83</v>
      </c>
      <c r="K1815" t="n">
        <v>2022</v>
      </c>
      <c r="L1815" s="14" t="n">
        <v>44644</v>
      </c>
    </row>
    <row r="1816">
      <c r="A1816" t="inlineStr">
        <is>
          <t>Crescent Lake_01158186</t>
        </is>
      </c>
      <c r="B1816" t="n">
        <v>5</v>
      </c>
      <c r="C1816" t="n">
        <v>450000</v>
      </c>
      <c r="E1816" t="n">
        <v>6309.57666016</v>
      </c>
      <c r="F1816" t="n">
        <v>6309.57666016</v>
      </c>
      <c r="G1816" t="n">
        <v>0</v>
      </c>
      <c r="H1816" t="n">
        <v>6309.57666016</v>
      </c>
      <c r="I1816" t="n">
        <v>0</v>
      </c>
      <c r="J1816" t="n">
        <v>83</v>
      </c>
      <c r="K1816" t="n">
        <v>2022</v>
      </c>
      <c r="L1816" s="14" t="n">
        <v>44644</v>
      </c>
    </row>
    <row r="1817">
      <c r="A1817" t="inlineStr">
        <is>
          <t>Summit Lake_01150624</t>
        </is>
      </c>
      <c r="B1817" t="n">
        <v>26</v>
      </c>
      <c r="C1817" t="n">
        <v>2340000</v>
      </c>
      <c r="E1817" t="n">
        <v>6309.57666016</v>
      </c>
      <c r="F1817" t="n">
        <v>6309.57666016</v>
      </c>
      <c r="G1817" t="n">
        <v>0</v>
      </c>
      <c r="H1817" t="n">
        <v>6309.57666016</v>
      </c>
      <c r="I1817" t="n">
        <v>0</v>
      </c>
      <c r="J1817" t="n">
        <v>83</v>
      </c>
      <c r="K1817" t="n">
        <v>2022</v>
      </c>
      <c r="L1817" s="14" t="n">
        <v>44644</v>
      </c>
    </row>
    <row r="1818">
      <c r="A1818" t="inlineStr">
        <is>
          <t>Cold Springs Reservoir_01119125</t>
        </is>
      </c>
      <c r="B1818" t="n">
        <v>35</v>
      </c>
      <c r="C1818" t="n">
        <v>3150000</v>
      </c>
      <c r="E1818" t="n">
        <v>6309.57666016</v>
      </c>
      <c r="F1818" t="n">
        <v>6309.57666016</v>
      </c>
      <c r="G1818" t="n">
        <v>0</v>
      </c>
      <c r="H1818" t="n">
        <v>6309.57666016</v>
      </c>
      <c r="I1818" t="n">
        <v>0</v>
      </c>
      <c r="J1818" t="n">
        <v>83</v>
      </c>
      <c r="K1818" t="n">
        <v>2022</v>
      </c>
      <c r="L1818" s="14" t="n">
        <v>44644</v>
      </c>
    </row>
    <row r="1819">
      <c r="A1819" t="inlineStr">
        <is>
          <t>Lake Umatilla_01513298</t>
        </is>
      </c>
      <c r="B1819" t="n">
        <v>162</v>
      </c>
      <c r="C1819" t="n">
        <v>14580000</v>
      </c>
      <c r="E1819" t="n">
        <v>6309.57666016</v>
      </c>
      <c r="F1819" t="n">
        <v>6309.57666016</v>
      </c>
      <c r="G1819" t="n">
        <v>0</v>
      </c>
      <c r="H1819" t="n">
        <v>6309.57666016</v>
      </c>
      <c r="I1819" t="n">
        <v>0</v>
      </c>
      <c r="J1819" t="n">
        <v>83</v>
      </c>
      <c r="K1819" t="n">
        <v>2022</v>
      </c>
      <c r="L1819" s="14" t="n">
        <v>44644</v>
      </c>
    </row>
    <row r="1820">
      <c r="A1820" t="inlineStr">
        <is>
          <t>Dorena Lake_01120032</t>
        </is>
      </c>
      <c r="B1820" t="n">
        <v>10</v>
      </c>
      <c r="C1820" t="n">
        <v>900000</v>
      </c>
      <c r="E1820" t="n">
        <v>6309.57666016</v>
      </c>
      <c r="F1820" t="n">
        <v>6309.57666016</v>
      </c>
      <c r="G1820" t="n">
        <v>0</v>
      </c>
      <c r="H1820" t="n">
        <v>6309.57666016</v>
      </c>
      <c r="I1820" t="n">
        <v>0</v>
      </c>
      <c r="J1820" t="n">
        <v>83</v>
      </c>
      <c r="K1820" t="n">
        <v>2022</v>
      </c>
      <c r="L1820" s="14" t="n">
        <v>44644</v>
      </c>
    </row>
    <row r="1821">
      <c r="A1821" t="inlineStr">
        <is>
          <t>Waldo Lake_01151818</t>
        </is>
      </c>
      <c r="B1821" t="n">
        <v>105</v>
      </c>
      <c r="C1821" t="n">
        <v>9450000</v>
      </c>
      <c r="E1821" t="n">
        <v>6309.57666016</v>
      </c>
      <c r="F1821" t="n">
        <v>6309.57666016</v>
      </c>
      <c r="G1821" t="n">
        <v>0</v>
      </c>
      <c r="H1821" t="n">
        <v>6309.57666016</v>
      </c>
      <c r="I1821" t="n">
        <v>0</v>
      </c>
      <c r="J1821" t="n">
        <v>83</v>
      </c>
      <c r="K1821" t="n">
        <v>2022</v>
      </c>
      <c r="L1821" s="14" t="n">
        <v>44644</v>
      </c>
    </row>
    <row r="1822">
      <c r="A1822" t="inlineStr">
        <is>
          <t>Sturgeon Lake_01127681</t>
        </is>
      </c>
      <c r="B1822" t="n">
        <v>122</v>
      </c>
      <c r="C1822" t="n">
        <v>10980000</v>
      </c>
      <c r="E1822" t="n">
        <v>6309.57666016</v>
      </c>
      <c r="F1822" t="n">
        <v>328095.5</v>
      </c>
      <c r="G1822" t="n">
        <v>321785.92334</v>
      </c>
      <c r="H1822" t="n">
        <v>13494.7341749</v>
      </c>
      <c r="I1822" t="n">
        <v>43244.4549391</v>
      </c>
      <c r="J1822" t="n">
        <v>83</v>
      </c>
      <c r="K1822" t="n">
        <v>2022</v>
      </c>
      <c r="L1822" s="14" t="n">
        <v>44644</v>
      </c>
    </row>
    <row r="1823">
      <c r="A1823" t="inlineStr">
        <is>
          <t>Lost Creek Lake_01158890</t>
        </is>
      </c>
      <c r="B1823" t="n">
        <v>4</v>
      </c>
      <c r="C1823" t="n">
        <v>360000</v>
      </c>
      <c r="E1823" t="n">
        <v>6309.57666016</v>
      </c>
      <c r="F1823" t="n">
        <v>6309.57666016</v>
      </c>
      <c r="G1823" t="n">
        <v>0</v>
      </c>
      <c r="H1823" t="n">
        <v>6309.57666016</v>
      </c>
      <c r="I1823" t="n">
        <v>0</v>
      </c>
      <c r="J1823" t="n">
        <v>83</v>
      </c>
      <c r="K1823" t="n">
        <v>2022</v>
      </c>
      <c r="L1823" s="14" t="n">
        <v>44644</v>
      </c>
    </row>
    <row r="1824">
      <c r="A1824" t="inlineStr">
        <is>
          <t>Siltcoos Lake_01158483</t>
        </is>
      </c>
      <c r="B1824" t="n">
        <v>95</v>
      </c>
      <c r="C1824" t="n">
        <v>8550000</v>
      </c>
      <c r="E1824" t="n">
        <v>6309.57666016</v>
      </c>
      <c r="F1824" t="n">
        <v>524807.75</v>
      </c>
      <c r="G1824" t="n">
        <v>518498.17334</v>
      </c>
      <c r="H1824" t="n">
        <v>145097.734103</v>
      </c>
      <c r="I1824" t="n">
        <v>147361.564547</v>
      </c>
      <c r="J1824" t="n">
        <v>83</v>
      </c>
      <c r="K1824" t="n">
        <v>2022</v>
      </c>
      <c r="L1824" s="14" t="n">
        <v>44644</v>
      </c>
    </row>
    <row r="1825">
      <c r="A1825" t="inlineStr">
        <is>
          <t>Summer Lake_01150595</t>
        </is>
      </c>
      <c r="B1825" t="n">
        <v>311</v>
      </c>
      <c r="C1825" t="n">
        <v>27990000</v>
      </c>
      <c r="E1825" t="n">
        <v>6309.57666016</v>
      </c>
      <c r="F1825" t="n">
        <v>654636.5</v>
      </c>
      <c r="G1825" t="n">
        <v>648326.92334</v>
      </c>
      <c r="H1825" t="n">
        <v>159428.088902</v>
      </c>
      <c r="I1825" t="n">
        <v>131289.345937</v>
      </c>
      <c r="J1825" t="n">
        <v>83</v>
      </c>
      <c r="K1825" t="n">
        <v>2022</v>
      </c>
      <c r="L1825" s="14" t="n">
        <v>44644</v>
      </c>
    </row>
    <row r="1826">
      <c r="A1826" t="inlineStr">
        <is>
          <t>Lake Abert_01116755</t>
        </is>
      </c>
      <c r="B1826" t="n">
        <v>320</v>
      </c>
      <c r="C1826" t="n">
        <v>28800000</v>
      </c>
      <c r="E1826" t="n">
        <v>6309.57666016</v>
      </c>
      <c r="F1826" t="n">
        <v>654636.5</v>
      </c>
      <c r="G1826" t="n">
        <v>648326.92334</v>
      </c>
      <c r="H1826" t="n">
        <v>114830.413948</v>
      </c>
      <c r="I1826" t="n">
        <v>115311.637662</v>
      </c>
      <c r="J1826" t="n">
        <v>83</v>
      </c>
      <c r="K1826" t="n">
        <v>2022</v>
      </c>
      <c r="L1826" s="14" t="n">
        <v>44644</v>
      </c>
    </row>
    <row r="1827">
      <c r="A1827" t="inlineStr">
        <is>
          <t>Lake of the Woods_01161601</t>
        </is>
      </c>
      <c r="B1827" t="n">
        <v>36</v>
      </c>
      <c r="C1827" t="n">
        <v>3240000</v>
      </c>
      <c r="E1827" t="n">
        <v>6309.57666016</v>
      </c>
      <c r="F1827" t="n">
        <v>6309.57666016</v>
      </c>
      <c r="G1827" t="n">
        <v>0</v>
      </c>
      <c r="H1827" t="n">
        <v>6309.57666016</v>
      </c>
      <c r="I1827" t="n">
        <v>0</v>
      </c>
      <c r="J1827" t="n">
        <v>84</v>
      </c>
      <c r="K1827" t="n">
        <v>2022</v>
      </c>
      <c r="L1827" s="14" t="n">
        <v>44645</v>
      </c>
    </row>
    <row r="1828">
      <c r="A1828" t="inlineStr">
        <is>
          <t>Cultus Lake_01140537</t>
        </is>
      </c>
      <c r="B1828" t="n">
        <v>27</v>
      </c>
      <c r="C1828" t="n">
        <v>2430000</v>
      </c>
      <c r="E1828" t="n">
        <v>6309.57666016</v>
      </c>
      <c r="F1828" t="n">
        <v>216770.515625</v>
      </c>
      <c r="G1828" t="n">
        <v>210460.938965</v>
      </c>
      <c r="H1828" t="n">
        <v>23569.8427373</v>
      </c>
      <c r="I1828" t="n">
        <v>51953.5457887</v>
      </c>
      <c r="J1828" t="n">
        <v>84</v>
      </c>
      <c r="K1828" t="n">
        <v>2022</v>
      </c>
      <c r="L1828" s="14" t="n">
        <v>44645</v>
      </c>
    </row>
    <row r="1829">
      <c r="A1829" t="inlineStr">
        <is>
          <t>Malheur Lake_01123710</t>
        </is>
      </c>
      <c r="B1829" t="n">
        <v>311</v>
      </c>
      <c r="C1829" t="n">
        <v>27990000</v>
      </c>
      <c r="E1829" t="n">
        <v>6309.57666016</v>
      </c>
      <c r="F1829" t="n">
        <v>432513.96875</v>
      </c>
      <c r="G1829" t="n">
        <v>426204.39209</v>
      </c>
      <c r="H1829" t="n">
        <v>103233.165097</v>
      </c>
      <c r="I1829" t="n">
        <v>104813.258383</v>
      </c>
      <c r="J1829" t="n">
        <v>84</v>
      </c>
      <c r="K1829" t="n">
        <v>2022</v>
      </c>
      <c r="L1829" s="14" t="n">
        <v>44645</v>
      </c>
    </row>
    <row r="1830">
      <c r="A1830" t="inlineStr">
        <is>
          <t>Alkali Lake_01116863</t>
        </is>
      </c>
      <c r="B1830" t="n">
        <v>27</v>
      </c>
      <c r="C1830" t="n">
        <v>2430000</v>
      </c>
      <c r="E1830" t="n">
        <v>118032.078125</v>
      </c>
      <c r="F1830" t="n">
        <v>1674943.75</v>
      </c>
      <c r="G1830" t="n">
        <v>1556911.67188</v>
      </c>
      <c r="H1830" t="n">
        <v>830610.22338</v>
      </c>
      <c r="I1830" t="n">
        <v>438714.686961</v>
      </c>
      <c r="J1830" t="n">
        <v>84</v>
      </c>
      <c r="K1830" t="n">
        <v>2022</v>
      </c>
      <c r="L1830" s="14" t="n">
        <v>44645</v>
      </c>
    </row>
    <row r="1831">
      <c r="A1831" t="inlineStr">
        <is>
          <t>Gerber Reservoir_01121105</t>
        </is>
      </c>
      <c r="B1831" t="n">
        <v>106</v>
      </c>
      <c r="C1831" t="n">
        <v>9540000</v>
      </c>
      <c r="E1831" t="n">
        <v>6309.57666016</v>
      </c>
      <c r="F1831" t="n">
        <v>602559.875</v>
      </c>
      <c r="G1831" t="n">
        <v>596250.29834</v>
      </c>
      <c r="H1831" t="n">
        <v>192098.616271</v>
      </c>
      <c r="I1831" t="n">
        <v>165703.176243</v>
      </c>
      <c r="J1831" t="n">
        <v>84</v>
      </c>
      <c r="K1831" t="n">
        <v>2022</v>
      </c>
      <c r="L1831" s="14" t="n">
        <v>44645</v>
      </c>
    </row>
    <row r="1832">
      <c r="A1832" t="inlineStr">
        <is>
          <t>Crater Lake_01163669</t>
        </is>
      </c>
      <c r="B1832" t="n">
        <v>567</v>
      </c>
      <c r="C1832" t="n">
        <v>51030000</v>
      </c>
      <c r="E1832" t="n">
        <v>6309.57666016</v>
      </c>
      <c r="F1832" t="n">
        <v>328095.5</v>
      </c>
      <c r="G1832" t="n">
        <v>321785.92334</v>
      </c>
      <c r="H1832" t="n">
        <v>13599.7763224</v>
      </c>
      <c r="I1832" t="n">
        <v>26564.5738478</v>
      </c>
      <c r="J1832" t="n">
        <v>84</v>
      </c>
      <c r="K1832" t="n">
        <v>2022</v>
      </c>
      <c r="L1832" s="14" t="n">
        <v>44645</v>
      </c>
    </row>
    <row r="1833">
      <c r="A1833" t="inlineStr">
        <is>
          <t>Howard Prairie Lake_01158895</t>
        </is>
      </c>
      <c r="B1833" t="n">
        <v>27</v>
      </c>
      <c r="C1833" t="n">
        <v>2430000</v>
      </c>
      <c r="E1833" t="n">
        <v>6309.57666016</v>
      </c>
      <c r="F1833" t="n">
        <v>6309.57666016</v>
      </c>
      <c r="G1833" t="n">
        <v>0</v>
      </c>
      <c r="H1833" t="n">
        <v>6309.57666016</v>
      </c>
      <c r="I1833" t="n">
        <v>0</v>
      </c>
      <c r="J1833" t="n">
        <v>84</v>
      </c>
      <c r="K1833" t="n">
        <v>2022</v>
      </c>
      <c r="L1833" s="14" t="n">
        <v>44645</v>
      </c>
    </row>
    <row r="1834">
      <c r="A1834" t="inlineStr">
        <is>
          <t>Upper Klamath Lake_01151685</t>
        </is>
      </c>
      <c r="B1834" t="n">
        <v>2737</v>
      </c>
      <c r="C1834" t="n">
        <v>246330000</v>
      </c>
      <c r="E1834" t="n">
        <v>6309.57666016</v>
      </c>
      <c r="F1834" t="n">
        <v>672977.125</v>
      </c>
      <c r="G1834" t="n">
        <v>666667.54834</v>
      </c>
      <c r="H1834" t="n">
        <v>30287.0101376</v>
      </c>
      <c r="I1834" t="n">
        <v>76999.08328399999</v>
      </c>
      <c r="J1834" t="n">
        <v>84</v>
      </c>
      <c r="K1834" t="n">
        <v>2022</v>
      </c>
      <c r="L1834" s="14" t="n">
        <v>44645</v>
      </c>
    </row>
    <row r="1835">
      <c r="A1835" t="inlineStr">
        <is>
          <t>Goose Lake_00224325</t>
        </is>
      </c>
      <c r="B1835" t="n">
        <v>56</v>
      </c>
      <c r="C1835" t="n">
        <v>5040000</v>
      </c>
      <c r="E1835" t="n">
        <v>6309.57666016</v>
      </c>
      <c r="F1835" t="n">
        <v>711213.875</v>
      </c>
      <c r="G1835" t="n">
        <v>704904.29834</v>
      </c>
      <c r="H1835" t="n">
        <v>140208.637861</v>
      </c>
      <c r="I1835" t="n">
        <v>173268.244342</v>
      </c>
      <c r="J1835" t="n">
        <v>84</v>
      </c>
      <c r="K1835" t="n">
        <v>2022</v>
      </c>
      <c r="L1835" s="14" t="n">
        <v>44645</v>
      </c>
    </row>
    <row r="1836">
      <c r="A1836" t="inlineStr">
        <is>
          <t>Drews Reservoir_01141243</t>
        </is>
      </c>
      <c r="B1836" t="n">
        <v>87</v>
      </c>
      <c r="C1836" t="n">
        <v>7830000</v>
      </c>
      <c r="E1836" t="n">
        <v>6309.57666016</v>
      </c>
      <c r="F1836" t="n">
        <v>839460.4375</v>
      </c>
      <c r="G1836" t="n">
        <v>833150.86084</v>
      </c>
      <c r="H1836" t="n">
        <v>79607.7340439</v>
      </c>
      <c r="I1836" t="n">
        <v>182288.614123</v>
      </c>
      <c r="J1836" t="n">
        <v>84</v>
      </c>
      <c r="K1836" t="n">
        <v>2022</v>
      </c>
      <c r="L1836" s="14" t="n">
        <v>44645</v>
      </c>
    </row>
    <row r="1837">
      <c r="A1837" t="inlineStr">
        <is>
          <t>Renner Lake_00267175</t>
        </is>
      </c>
      <c r="B1837" t="n">
        <v>20</v>
      </c>
      <c r="C1837" t="n">
        <v>1800000</v>
      </c>
      <c r="E1837" t="n">
        <v>6309.57666016</v>
      </c>
      <c r="F1837" t="n">
        <v>210862.984375</v>
      </c>
      <c r="G1837" t="n">
        <v>204553.407715</v>
      </c>
      <c r="H1837" t="n">
        <v>47093.0310303</v>
      </c>
      <c r="I1837" t="n">
        <v>58881.8695231</v>
      </c>
      <c r="J1837" t="n">
        <v>84</v>
      </c>
      <c r="K1837" t="n">
        <v>2022</v>
      </c>
      <c r="L1837" s="14" t="n">
        <v>44645</v>
      </c>
    </row>
    <row r="1838">
      <c r="A1838" t="inlineStr">
        <is>
          <t>Warm Springs Reservoir_01128656</t>
        </is>
      </c>
      <c r="B1838" t="n">
        <v>27</v>
      </c>
      <c r="C1838" t="n">
        <v>2430000</v>
      </c>
      <c r="E1838" t="n">
        <v>6309.57666016</v>
      </c>
      <c r="F1838" t="n">
        <v>6309.57666016</v>
      </c>
      <c r="G1838" t="n">
        <v>0</v>
      </c>
      <c r="H1838" t="n">
        <v>6309.57666016</v>
      </c>
      <c r="I1838" t="n">
        <v>0</v>
      </c>
      <c r="J1838" t="n">
        <v>84</v>
      </c>
      <c r="K1838" t="n">
        <v>2022</v>
      </c>
      <c r="L1838" s="14" t="n">
        <v>44645</v>
      </c>
    </row>
    <row r="1839">
      <c r="A1839" t="inlineStr">
        <is>
          <t>Upper Cow Lake_01119431</t>
        </is>
      </c>
      <c r="B1839" t="n">
        <v>29</v>
      </c>
      <c r="C1839" t="n">
        <v>2610000</v>
      </c>
      <c r="E1839" t="n">
        <v>6309.57666016</v>
      </c>
      <c r="F1839" t="n">
        <v>199526.3125</v>
      </c>
      <c r="G1839" t="n">
        <v>193216.73584</v>
      </c>
      <c r="H1839" t="n">
        <v>89240.27633350001</v>
      </c>
      <c r="I1839" t="n">
        <v>53675.4833921</v>
      </c>
      <c r="J1839" t="n">
        <v>84</v>
      </c>
      <c r="K1839" t="n">
        <v>2022</v>
      </c>
      <c r="L1839" s="14" t="n">
        <v>44645</v>
      </c>
    </row>
    <row r="1840">
      <c r="A1840" t="inlineStr">
        <is>
          <t>Lake Billy Chinook_01138120</t>
        </is>
      </c>
      <c r="B1840" t="n">
        <v>33</v>
      </c>
      <c r="C1840" t="n">
        <v>2970000</v>
      </c>
      <c r="E1840" t="n">
        <v>6309.57666016</v>
      </c>
      <c r="F1840" t="n">
        <v>6309.57666016</v>
      </c>
      <c r="G1840" t="n">
        <v>0</v>
      </c>
      <c r="H1840" t="n">
        <v>6309.57666016</v>
      </c>
      <c r="I1840" t="n">
        <v>0</v>
      </c>
      <c r="J1840" t="n">
        <v>84</v>
      </c>
      <c r="K1840" t="n">
        <v>2022</v>
      </c>
      <c r="L1840" s="14" t="n">
        <v>44645</v>
      </c>
    </row>
    <row r="1841">
      <c r="A1841" t="inlineStr">
        <is>
          <t>Crane Prairie Reservoir_01140386</t>
        </is>
      </c>
      <c r="B1841" t="n">
        <v>165</v>
      </c>
      <c r="C1841" t="n">
        <v>14850000</v>
      </c>
      <c r="E1841" t="n">
        <v>6309.57666016</v>
      </c>
      <c r="F1841" t="n">
        <v>398107.53125</v>
      </c>
      <c r="G1841" t="n">
        <v>391797.95459</v>
      </c>
      <c r="H1841" t="n">
        <v>13386.0831055</v>
      </c>
      <c r="I1841" t="n">
        <v>34514.892829</v>
      </c>
      <c r="J1841" t="n">
        <v>84</v>
      </c>
      <c r="K1841" t="n">
        <v>2022</v>
      </c>
      <c r="L1841" s="14" t="n">
        <v>44645</v>
      </c>
    </row>
    <row r="1842">
      <c r="A1842" t="inlineStr">
        <is>
          <t>Wickiup Reservoir_01161711</t>
        </is>
      </c>
      <c r="B1842" t="n">
        <v>224</v>
      </c>
      <c r="C1842" t="n">
        <v>20160000</v>
      </c>
      <c r="E1842" t="n">
        <v>6309.57666016</v>
      </c>
      <c r="F1842" t="n">
        <v>164437.203125</v>
      </c>
      <c r="G1842" t="n">
        <v>158127.626465</v>
      </c>
      <c r="H1842" t="n">
        <v>9355.95921108</v>
      </c>
      <c r="I1842" t="n">
        <v>17769.6680009</v>
      </c>
      <c r="J1842" t="n">
        <v>84</v>
      </c>
      <c r="K1842" t="n">
        <v>2022</v>
      </c>
      <c r="L1842" s="14" t="n">
        <v>44645</v>
      </c>
    </row>
    <row r="1843">
      <c r="A1843" t="inlineStr">
        <is>
          <t>Davis Lake_01140666</t>
        </is>
      </c>
      <c r="B1843" t="n">
        <v>122</v>
      </c>
      <c r="C1843" t="n">
        <v>10980000</v>
      </c>
      <c r="E1843" t="n">
        <v>6309.57666016</v>
      </c>
      <c r="F1843" t="n">
        <v>539511.0625</v>
      </c>
      <c r="G1843" t="n">
        <v>533201.48584</v>
      </c>
      <c r="H1843" t="n">
        <v>68860.80818550001</v>
      </c>
      <c r="I1843" t="n">
        <v>137903.482299</v>
      </c>
      <c r="J1843" t="n">
        <v>84</v>
      </c>
      <c r="K1843" t="n">
        <v>2022</v>
      </c>
      <c r="L1843" s="14" t="n">
        <v>44645</v>
      </c>
    </row>
    <row r="1844">
      <c r="A1844" t="inlineStr">
        <is>
          <t>Odell Lake_01147159</t>
        </is>
      </c>
      <c r="B1844" t="n">
        <v>92</v>
      </c>
      <c r="C1844" t="n">
        <v>8280000</v>
      </c>
      <c r="E1844" t="n">
        <v>6309.57666016</v>
      </c>
      <c r="F1844" t="n">
        <v>285759.25</v>
      </c>
      <c r="G1844" t="n">
        <v>279449.67334</v>
      </c>
      <c r="H1844" t="n">
        <v>30491.2494215</v>
      </c>
      <c r="I1844" t="n">
        <v>51369.8210915</v>
      </c>
      <c r="J1844" t="n">
        <v>84</v>
      </c>
      <c r="K1844" t="n">
        <v>2022</v>
      </c>
      <c r="L1844" s="14" t="n">
        <v>44645</v>
      </c>
    </row>
    <row r="1845">
      <c r="A1845" t="inlineStr">
        <is>
          <t>Paulina Lake_01147502</t>
        </is>
      </c>
      <c r="B1845" t="n">
        <v>14</v>
      </c>
      <c r="C1845" t="n">
        <v>1260000</v>
      </c>
      <c r="E1845" t="n">
        <v>6309.57666016</v>
      </c>
      <c r="F1845" t="n">
        <v>6309.57666016</v>
      </c>
      <c r="G1845" t="n">
        <v>0</v>
      </c>
      <c r="H1845" t="n">
        <v>6309.57666016</v>
      </c>
      <c r="I1845" t="n">
        <v>0</v>
      </c>
      <c r="J1845" t="n">
        <v>84</v>
      </c>
      <c r="K1845" t="n">
        <v>2022</v>
      </c>
      <c r="L1845" s="14" t="n">
        <v>44645</v>
      </c>
    </row>
    <row r="1846">
      <c r="A1846" t="inlineStr">
        <is>
          <t>Crescent Lake_01158186</t>
        </is>
      </c>
      <c r="B1846" t="n">
        <v>143</v>
      </c>
      <c r="C1846" t="n">
        <v>12870000</v>
      </c>
      <c r="E1846" t="n">
        <v>6309.57666016</v>
      </c>
      <c r="F1846" t="n">
        <v>387257.90625</v>
      </c>
      <c r="G1846" t="n">
        <v>380948.32959</v>
      </c>
      <c r="H1846" t="n">
        <v>19122.0411659</v>
      </c>
      <c r="I1846" t="n">
        <v>54151.2716783</v>
      </c>
      <c r="J1846" t="n">
        <v>84</v>
      </c>
      <c r="K1846" t="n">
        <v>2022</v>
      </c>
      <c r="L1846" s="14" t="n">
        <v>44645</v>
      </c>
    </row>
    <row r="1847">
      <c r="A1847" t="inlineStr">
        <is>
          <t>Summit Lake_01150624</t>
        </is>
      </c>
      <c r="B1847" t="n">
        <v>20</v>
      </c>
      <c r="C1847" t="n">
        <v>1800000</v>
      </c>
      <c r="E1847" t="n">
        <v>6309.57666016</v>
      </c>
      <c r="F1847" t="n">
        <v>6309.57666016</v>
      </c>
      <c r="G1847" t="n">
        <v>0</v>
      </c>
      <c r="H1847" t="n">
        <v>6309.57666016</v>
      </c>
      <c r="I1847" t="n">
        <v>0</v>
      </c>
      <c r="J1847" t="n">
        <v>84</v>
      </c>
      <c r="K1847" t="n">
        <v>2022</v>
      </c>
      <c r="L1847" s="14" t="n">
        <v>44645</v>
      </c>
    </row>
    <row r="1848">
      <c r="A1848" t="inlineStr">
        <is>
          <t>Cold Springs Reservoir_01119125</t>
        </is>
      </c>
      <c r="B1848" t="n">
        <v>3</v>
      </c>
      <c r="C1848" t="n">
        <v>270000</v>
      </c>
      <c r="E1848" t="n">
        <v>6309.57666016</v>
      </c>
      <c r="F1848" t="n">
        <v>6309.57666016</v>
      </c>
      <c r="G1848" t="n">
        <v>0</v>
      </c>
      <c r="H1848" t="n">
        <v>6309.57666016</v>
      </c>
      <c r="I1848" t="n">
        <v>0</v>
      </c>
      <c r="J1848" t="n">
        <v>84</v>
      </c>
      <c r="K1848" t="n">
        <v>2022</v>
      </c>
      <c r="L1848" s="14" t="n">
        <v>44645</v>
      </c>
    </row>
    <row r="1849">
      <c r="A1849" t="inlineStr">
        <is>
          <t>Lake Umatilla_01513298</t>
        </is>
      </c>
      <c r="B1849" t="n">
        <v>9</v>
      </c>
      <c r="C1849" t="n">
        <v>810000</v>
      </c>
      <c r="E1849" t="n">
        <v>6309.57666016</v>
      </c>
      <c r="F1849" t="n">
        <v>6309.57666016</v>
      </c>
      <c r="G1849" t="n">
        <v>0</v>
      </c>
      <c r="H1849" t="n">
        <v>6309.57666016</v>
      </c>
      <c r="I1849" t="n">
        <v>0</v>
      </c>
      <c r="J1849" t="n">
        <v>84</v>
      </c>
      <c r="K1849" t="n">
        <v>2022</v>
      </c>
      <c r="L1849" s="14" t="n">
        <v>44645</v>
      </c>
    </row>
    <row r="1850">
      <c r="A1850" t="inlineStr">
        <is>
          <t>Fern Ridge Lake_01120678</t>
        </is>
      </c>
      <c r="B1850" t="n">
        <v>36</v>
      </c>
      <c r="C1850" t="n">
        <v>3240000</v>
      </c>
      <c r="E1850" t="n">
        <v>6309.57666016</v>
      </c>
      <c r="F1850" t="n">
        <v>6309.57666016</v>
      </c>
      <c r="G1850" t="n">
        <v>0</v>
      </c>
      <c r="H1850" t="n">
        <v>6309.57666016</v>
      </c>
      <c r="I1850" t="n">
        <v>0</v>
      </c>
      <c r="J1850" t="n">
        <v>84</v>
      </c>
      <c r="K1850" t="n">
        <v>2022</v>
      </c>
      <c r="L1850" s="14" t="n">
        <v>44645</v>
      </c>
    </row>
    <row r="1851">
      <c r="A1851" t="inlineStr">
        <is>
          <t>Waldo Lake_01151818</t>
        </is>
      </c>
      <c r="B1851" t="n">
        <v>242</v>
      </c>
      <c r="C1851" t="n">
        <v>21780000</v>
      </c>
      <c r="E1851" t="n">
        <v>6309.57666016</v>
      </c>
      <c r="F1851" t="n">
        <v>524807.75</v>
      </c>
      <c r="G1851" t="n">
        <v>518498.17334</v>
      </c>
      <c r="H1851" t="n">
        <v>53637.9438275</v>
      </c>
      <c r="I1851" t="n">
        <v>90042.92260999999</v>
      </c>
      <c r="J1851" t="n">
        <v>84</v>
      </c>
      <c r="K1851" t="n">
        <v>2022</v>
      </c>
      <c r="L1851" s="14" t="n">
        <v>44645</v>
      </c>
    </row>
    <row r="1852">
      <c r="A1852" t="inlineStr">
        <is>
          <t>Detroit Lake_01639301</t>
        </is>
      </c>
      <c r="B1852" t="n">
        <v>4</v>
      </c>
      <c r="C1852" t="n">
        <v>360000</v>
      </c>
      <c r="E1852" t="n">
        <v>6309.57666016</v>
      </c>
      <c r="F1852" t="n">
        <v>6309.57666016</v>
      </c>
      <c r="G1852" t="n">
        <v>0</v>
      </c>
      <c r="H1852" t="n">
        <v>6309.57666016</v>
      </c>
      <c r="I1852" t="n">
        <v>0</v>
      </c>
      <c r="J1852" t="n">
        <v>84</v>
      </c>
      <c r="K1852" t="n">
        <v>2022</v>
      </c>
      <c r="L1852" s="14" t="n">
        <v>44645</v>
      </c>
    </row>
    <row r="1853">
      <c r="A1853" t="inlineStr">
        <is>
          <t>Lost Creek Lake_01158890</t>
        </is>
      </c>
      <c r="B1853" t="n">
        <v>12</v>
      </c>
      <c r="C1853" t="n">
        <v>1080000</v>
      </c>
      <c r="E1853" t="n">
        <v>6309.57666016</v>
      </c>
      <c r="F1853" t="n">
        <v>6309.57666016</v>
      </c>
      <c r="G1853" t="n">
        <v>0</v>
      </c>
      <c r="H1853" t="n">
        <v>6309.57666016</v>
      </c>
      <c r="I1853" t="n">
        <v>0</v>
      </c>
      <c r="J1853" t="n">
        <v>84</v>
      </c>
      <c r="K1853" t="n">
        <v>2022</v>
      </c>
      <c r="L1853" s="14" t="n">
        <v>44645</v>
      </c>
    </row>
    <row r="1854">
      <c r="A1854" t="inlineStr">
        <is>
          <t>Summer Lake_01150595</t>
        </is>
      </c>
      <c r="B1854" t="n">
        <v>502</v>
      </c>
      <c r="C1854" t="n">
        <v>45180000</v>
      </c>
      <c r="E1854" t="n">
        <v>6309.57666016</v>
      </c>
      <c r="F1854" t="n">
        <v>816582.6875</v>
      </c>
      <c r="G1854" t="n">
        <v>810273.11084</v>
      </c>
      <c r="H1854" t="n">
        <v>213656.731413</v>
      </c>
      <c r="I1854" t="n">
        <v>187243.031492</v>
      </c>
      <c r="J1854" t="n">
        <v>84</v>
      </c>
      <c r="K1854" t="n">
        <v>2022</v>
      </c>
      <c r="L1854" s="14" t="n">
        <v>44645</v>
      </c>
    </row>
    <row r="1855">
      <c r="A1855" t="inlineStr">
        <is>
          <t>Lake Abert_01116755</t>
        </is>
      </c>
      <c r="B1855" t="n">
        <v>92</v>
      </c>
      <c r="C1855" t="n">
        <v>8280000</v>
      </c>
      <c r="E1855" t="n">
        <v>6309.57666016</v>
      </c>
      <c r="F1855" t="n">
        <v>539511.0625</v>
      </c>
      <c r="G1855" t="n">
        <v>533201.48584</v>
      </c>
      <c r="H1855" t="n">
        <v>108746.865149</v>
      </c>
      <c r="I1855" t="n">
        <v>139523.680676</v>
      </c>
      <c r="J1855" t="n">
        <v>84</v>
      </c>
      <c r="K1855" t="n">
        <v>2022</v>
      </c>
      <c r="L1855" s="14" t="n">
        <v>44645</v>
      </c>
    </row>
    <row r="1856">
      <c r="A1856" t="inlineStr">
        <is>
          <t>Lake of the Woods_01161601</t>
        </is>
      </c>
      <c r="B1856" t="n">
        <v>37</v>
      </c>
      <c r="C1856" t="n">
        <v>3330000</v>
      </c>
      <c r="E1856" t="n">
        <v>6309.57666016</v>
      </c>
      <c r="F1856" t="n">
        <v>6309.57666016</v>
      </c>
      <c r="G1856" t="n">
        <v>0</v>
      </c>
      <c r="H1856" t="n">
        <v>6309.57666016</v>
      </c>
      <c r="I1856" t="n">
        <v>0</v>
      </c>
      <c r="J1856" t="n">
        <v>85</v>
      </c>
      <c r="K1856" t="n">
        <v>2022</v>
      </c>
      <c r="L1856" s="14" t="n">
        <v>44646</v>
      </c>
    </row>
    <row r="1857">
      <c r="A1857" t="inlineStr">
        <is>
          <t>Lake Owyhee_01125099</t>
        </is>
      </c>
      <c r="B1857" t="n">
        <v>25</v>
      </c>
      <c r="C1857" t="n">
        <v>2250000</v>
      </c>
      <c r="E1857" t="n">
        <v>6309.57666016</v>
      </c>
      <c r="F1857" t="n">
        <v>6309.57666016</v>
      </c>
      <c r="G1857" t="n">
        <v>0</v>
      </c>
      <c r="H1857" t="n">
        <v>6309.57666016</v>
      </c>
      <c r="I1857" t="n">
        <v>0</v>
      </c>
      <c r="J1857" t="n">
        <v>85</v>
      </c>
      <c r="K1857" t="n">
        <v>2022</v>
      </c>
      <c r="L1857" s="14" t="n">
        <v>44646</v>
      </c>
    </row>
    <row r="1858">
      <c r="A1858" t="inlineStr">
        <is>
          <t>Wallowa Lake_01151862</t>
        </is>
      </c>
      <c r="B1858" t="n">
        <v>34</v>
      </c>
      <c r="C1858" t="n">
        <v>3060000</v>
      </c>
      <c r="E1858" t="n">
        <v>6309.57666016</v>
      </c>
      <c r="F1858" t="n">
        <v>222843.53125</v>
      </c>
      <c r="G1858" t="n">
        <v>216533.95459</v>
      </c>
      <c r="H1858" t="n">
        <v>51718.9174805</v>
      </c>
      <c r="I1858" t="n">
        <v>70423.3631148</v>
      </c>
      <c r="J1858" t="n">
        <v>85</v>
      </c>
      <c r="K1858" t="n">
        <v>2022</v>
      </c>
      <c r="L1858" s="14" t="n">
        <v>44646</v>
      </c>
    </row>
    <row r="1859">
      <c r="A1859" t="inlineStr">
        <is>
          <t>Malheur Lake_01123710</t>
        </is>
      </c>
      <c r="B1859" t="n">
        <v>50</v>
      </c>
      <c r="C1859" t="n">
        <v>4500000</v>
      </c>
      <c r="E1859" t="n">
        <v>6309.57666016</v>
      </c>
      <c r="F1859" t="n">
        <v>366437.6875</v>
      </c>
      <c r="G1859" t="n">
        <v>360128.11084</v>
      </c>
      <c r="H1859" t="n">
        <v>82328.7306543</v>
      </c>
      <c r="I1859" t="n">
        <v>101097.837254</v>
      </c>
      <c r="J1859" t="n">
        <v>85</v>
      </c>
      <c r="K1859" t="n">
        <v>2022</v>
      </c>
      <c r="L1859" s="14" t="n">
        <v>44646</v>
      </c>
    </row>
    <row r="1860">
      <c r="A1860" t="inlineStr">
        <is>
          <t>Alkali Lake_01116863</t>
        </is>
      </c>
      <c r="B1860" t="n">
        <v>21</v>
      </c>
      <c r="C1860" t="n">
        <v>1890000</v>
      </c>
      <c r="E1860" t="n">
        <v>216770.515625</v>
      </c>
      <c r="F1860" t="n">
        <v>1458815.25</v>
      </c>
      <c r="G1860" t="n">
        <v>1242044.73438</v>
      </c>
      <c r="H1860" t="n">
        <v>628112.373512</v>
      </c>
      <c r="I1860" t="n">
        <v>325502.206879</v>
      </c>
      <c r="J1860" t="n">
        <v>85</v>
      </c>
      <c r="K1860" t="n">
        <v>2022</v>
      </c>
      <c r="L1860" s="14" t="n">
        <v>44646</v>
      </c>
    </row>
    <row r="1861">
      <c r="A1861" t="inlineStr">
        <is>
          <t>Gerber Reservoir_01121105</t>
        </is>
      </c>
      <c r="B1861" t="n">
        <v>73</v>
      </c>
      <c r="C1861" t="n">
        <v>6570000</v>
      </c>
      <c r="E1861" t="n">
        <v>6309.57666016</v>
      </c>
      <c r="F1861" t="n">
        <v>570164.3125</v>
      </c>
      <c r="G1861" t="n">
        <v>563854.73584</v>
      </c>
      <c r="H1861" t="n">
        <v>137131.038146</v>
      </c>
      <c r="I1861" t="n">
        <v>161741.882495</v>
      </c>
      <c r="J1861" t="n">
        <v>85</v>
      </c>
      <c r="K1861" t="n">
        <v>2022</v>
      </c>
      <c r="L1861" s="14" t="n">
        <v>44646</v>
      </c>
    </row>
    <row r="1862">
      <c r="A1862" t="inlineStr">
        <is>
          <t>Crater Lake_01163669</t>
        </is>
      </c>
      <c r="B1862" t="n">
        <v>553</v>
      </c>
      <c r="C1862" t="n">
        <v>49770000</v>
      </c>
      <c r="E1862" t="n">
        <v>6309.57666016</v>
      </c>
      <c r="F1862" t="n">
        <v>483059.09375</v>
      </c>
      <c r="G1862" t="n">
        <v>476749.51709</v>
      </c>
      <c r="H1862" t="n">
        <v>28962.2391987</v>
      </c>
      <c r="I1862" t="n">
        <v>59532.0660878</v>
      </c>
      <c r="J1862" t="n">
        <v>85</v>
      </c>
      <c r="K1862" t="n">
        <v>2022</v>
      </c>
      <c r="L1862" s="14" t="n">
        <v>44646</v>
      </c>
    </row>
    <row r="1863">
      <c r="A1863" t="inlineStr">
        <is>
          <t>Howard Prairie Lake_01158895</t>
        </is>
      </c>
      <c r="B1863" t="n">
        <v>30</v>
      </c>
      <c r="C1863" t="n">
        <v>2700000</v>
      </c>
      <c r="E1863" t="n">
        <v>6309.57666016</v>
      </c>
      <c r="F1863" t="n">
        <v>6309.57666016</v>
      </c>
      <c r="G1863" t="n">
        <v>0</v>
      </c>
      <c r="H1863" t="n">
        <v>6309.57666016</v>
      </c>
      <c r="I1863" t="n">
        <v>0</v>
      </c>
      <c r="J1863" t="n">
        <v>85</v>
      </c>
      <c r="K1863" t="n">
        <v>2022</v>
      </c>
      <c r="L1863" s="14" t="n">
        <v>44646</v>
      </c>
    </row>
    <row r="1864">
      <c r="A1864" t="inlineStr">
        <is>
          <t>Upper Klamath Lake_01151685</t>
        </is>
      </c>
      <c r="B1864" t="n">
        <v>2818</v>
      </c>
      <c r="C1864" t="n">
        <v>253620000</v>
      </c>
      <c r="E1864" t="n">
        <v>6309.57666016</v>
      </c>
      <c r="F1864" t="n">
        <v>356451.15625</v>
      </c>
      <c r="G1864" t="n">
        <v>350141.57959</v>
      </c>
      <c r="H1864" t="n">
        <v>7251.4483063</v>
      </c>
      <c r="I1864" t="n">
        <v>11868.3751563</v>
      </c>
      <c r="J1864" t="n">
        <v>85</v>
      </c>
      <c r="K1864" t="n">
        <v>2022</v>
      </c>
      <c r="L1864" s="14" t="n">
        <v>44646</v>
      </c>
    </row>
    <row r="1865">
      <c r="A1865" t="inlineStr">
        <is>
          <t>Drews Reservoir_01141243</t>
        </is>
      </c>
      <c r="B1865" t="n">
        <v>17</v>
      </c>
      <c r="C1865" t="n">
        <v>1530000</v>
      </c>
      <c r="E1865" t="n">
        <v>6309.57666016</v>
      </c>
      <c r="F1865" t="n">
        <v>6309.57666016</v>
      </c>
      <c r="G1865" t="n">
        <v>0</v>
      </c>
      <c r="H1865" t="n">
        <v>6309.57666016</v>
      </c>
      <c r="I1865" t="n">
        <v>0</v>
      </c>
      <c r="J1865" t="n">
        <v>85</v>
      </c>
      <c r="K1865" t="n">
        <v>2022</v>
      </c>
      <c r="L1865" s="14" t="n">
        <v>44646</v>
      </c>
    </row>
    <row r="1866">
      <c r="A1866" t="inlineStr">
        <is>
          <t>Renner Lake_00267175</t>
        </is>
      </c>
      <c r="B1866" t="n">
        <v>15</v>
      </c>
      <c r="C1866" t="n">
        <v>1350000</v>
      </c>
      <c r="E1866" t="n">
        <v>6309.57666016</v>
      </c>
      <c r="F1866" t="n">
        <v>75857.78125</v>
      </c>
      <c r="G1866" t="n">
        <v>69548.20458980001</v>
      </c>
      <c r="H1866" t="n">
        <v>19933.0101562</v>
      </c>
      <c r="I1866" t="n">
        <v>25063.2571039</v>
      </c>
      <c r="J1866" t="n">
        <v>85</v>
      </c>
      <c r="K1866" t="n">
        <v>2022</v>
      </c>
      <c r="L1866" s="14" t="n">
        <v>44646</v>
      </c>
    </row>
    <row r="1867">
      <c r="A1867" t="inlineStr">
        <is>
          <t>Warm Springs Reservoir_01128656</t>
        </is>
      </c>
      <c r="B1867" t="n">
        <v>19</v>
      </c>
      <c r="C1867" t="n">
        <v>1710000</v>
      </c>
      <c r="E1867" t="n">
        <v>6309.57666016</v>
      </c>
      <c r="F1867" t="n">
        <v>6309.57666016</v>
      </c>
      <c r="G1867" t="n">
        <v>0</v>
      </c>
      <c r="H1867" t="n">
        <v>6309.57666016</v>
      </c>
      <c r="I1867" t="n">
        <v>0</v>
      </c>
      <c r="J1867" t="n">
        <v>85</v>
      </c>
      <c r="K1867" t="n">
        <v>2022</v>
      </c>
      <c r="L1867" s="14" t="n">
        <v>44646</v>
      </c>
    </row>
    <row r="1868">
      <c r="A1868" t="inlineStr">
        <is>
          <t>Lake Billy Chinook_01138120</t>
        </is>
      </c>
      <c r="B1868" t="n">
        <v>21</v>
      </c>
      <c r="C1868" t="n">
        <v>1890000</v>
      </c>
      <c r="E1868" t="n">
        <v>6309.57666016</v>
      </c>
      <c r="F1868" t="n">
        <v>6309.57666016</v>
      </c>
      <c r="G1868" t="n">
        <v>0</v>
      </c>
      <c r="H1868" t="n">
        <v>6309.57666016</v>
      </c>
      <c r="I1868" t="n">
        <v>0</v>
      </c>
      <c r="J1868" t="n">
        <v>85</v>
      </c>
      <c r="K1868" t="n">
        <v>2022</v>
      </c>
      <c r="L1868" s="14" t="n">
        <v>44646</v>
      </c>
    </row>
    <row r="1869">
      <c r="A1869" t="inlineStr">
        <is>
          <t>Crane Prairie Reservoir_01140386</t>
        </is>
      </c>
      <c r="B1869" t="n">
        <v>123</v>
      </c>
      <c r="C1869" t="n">
        <v>11070000</v>
      </c>
      <c r="E1869" t="n">
        <v>6309.57666016</v>
      </c>
      <c r="F1869" t="n">
        <v>432513.96875</v>
      </c>
      <c r="G1869" t="n">
        <v>426204.39209</v>
      </c>
      <c r="H1869" t="n">
        <v>23174.0861479</v>
      </c>
      <c r="I1869" t="n">
        <v>67114.5354984</v>
      </c>
      <c r="J1869" t="n">
        <v>85</v>
      </c>
      <c r="K1869" t="n">
        <v>2022</v>
      </c>
      <c r="L1869" s="14" t="n">
        <v>44646</v>
      </c>
    </row>
    <row r="1870">
      <c r="A1870" t="inlineStr">
        <is>
          <t>Davis Lake_01140666</t>
        </is>
      </c>
      <c r="B1870" t="n">
        <v>108</v>
      </c>
      <c r="C1870" t="n">
        <v>9720000</v>
      </c>
      <c r="E1870" t="n">
        <v>6309.57666016</v>
      </c>
      <c r="F1870" t="n">
        <v>554626</v>
      </c>
      <c r="G1870" t="n">
        <v>548316.42334</v>
      </c>
      <c r="H1870" t="n">
        <v>24934.806618</v>
      </c>
      <c r="I1870" t="n">
        <v>87083.27955380001</v>
      </c>
      <c r="J1870" t="n">
        <v>85</v>
      </c>
      <c r="K1870" t="n">
        <v>2022</v>
      </c>
      <c r="L1870" s="14" t="n">
        <v>44646</v>
      </c>
    </row>
    <row r="1871">
      <c r="A1871" t="inlineStr">
        <is>
          <t>Odell Lake_01147159</t>
        </is>
      </c>
      <c r="B1871" t="n">
        <v>94</v>
      </c>
      <c r="C1871" t="n">
        <v>8460000</v>
      </c>
      <c r="E1871" t="n">
        <v>6309.57666016</v>
      </c>
      <c r="F1871" t="n">
        <v>337287.5625</v>
      </c>
      <c r="G1871" t="n">
        <v>330977.98584</v>
      </c>
      <c r="H1871" t="n">
        <v>32719.3278133</v>
      </c>
      <c r="I1871" t="n">
        <v>73972.93016800001</v>
      </c>
      <c r="J1871" t="n">
        <v>85</v>
      </c>
      <c r="K1871" t="n">
        <v>2022</v>
      </c>
      <c r="L1871" s="14" t="n">
        <v>44646</v>
      </c>
    </row>
    <row r="1872">
      <c r="A1872" t="inlineStr">
        <is>
          <t>Paulina Lake_01147502</t>
        </is>
      </c>
      <c r="B1872" t="n">
        <v>43</v>
      </c>
      <c r="C1872" t="n">
        <v>3870000</v>
      </c>
      <c r="E1872" t="n">
        <v>6309.57666016</v>
      </c>
      <c r="F1872" t="n">
        <v>6309.57666016</v>
      </c>
      <c r="G1872" t="n">
        <v>0</v>
      </c>
      <c r="H1872" t="n">
        <v>6309.57666016</v>
      </c>
      <c r="I1872" t="n">
        <v>0</v>
      </c>
      <c r="J1872" t="n">
        <v>85</v>
      </c>
      <c r="K1872" t="n">
        <v>2022</v>
      </c>
      <c r="L1872" s="14" t="n">
        <v>44646</v>
      </c>
    </row>
    <row r="1873">
      <c r="A1873" t="inlineStr">
        <is>
          <t>Crescent Lake_01158186</t>
        </is>
      </c>
      <c r="B1873" t="n">
        <v>150</v>
      </c>
      <c r="C1873" t="n">
        <v>13500000</v>
      </c>
      <c r="E1873" t="n">
        <v>6309.57666016</v>
      </c>
      <c r="F1873" t="n">
        <v>356451.15625</v>
      </c>
      <c r="G1873" t="n">
        <v>350141.57959</v>
      </c>
      <c r="H1873" t="n">
        <v>34141.2246549</v>
      </c>
      <c r="I1873" t="n">
        <v>74895.24741929999</v>
      </c>
      <c r="J1873" t="n">
        <v>85</v>
      </c>
      <c r="K1873" t="n">
        <v>2022</v>
      </c>
      <c r="L1873" s="14" t="n">
        <v>44646</v>
      </c>
    </row>
    <row r="1874">
      <c r="A1874" t="inlineStr">
        <is>
          <t>Fern Ridge Lake_01120678</t>
        </is>
      </c>
      <c r="B1874" t="n">
        <v>195</v>
      </c>
      <c r="C1874" t="n">
        <v>17550000</v>
      </c>
      <c r="E1874" t="n">
        <v>6309.57666016</v>
      </c>
      <c r="F1874" t="n">
        <v>496592.40625</v>
      </c>
      <c r="G1874" t="n">
        <v>490282.82959</v>
      </c>
      <c r="H1874" t="n">
        <v>18143.7364233</v>
      </c>
      <c r="I1874" t="n">
        <v>59273.0164496</v>
      </c>
      <c r="J1874" t="n">
        <v>85</v>
      </c>
      <c r="K1874" t="n">
        <v>2022</v>
      </c>
      <c r="L1874" s="14" t="n">
        <v>44646</v>
      </c>
    </row>
    <row r="1875">
      <c r="A1875" t="inlineStr">
        <is>
          <t>Waldo Lake_01151818</t>
        </is>
      </c>
      <c r="B1875" t="n">
        <v>29</v>
      </c>
      <c r="C1875" t="n">
        <v>2610000</v>
      </c>
      <c r="E1875" t="n">
        <v>6309.57666016</v>
      </c>
      <c r="F1875" t="n">
        <v>6309.57666016</v>
      </c>
      <c r="G1875" t="n">
        <v>0</v>
      </c>
      <c r="H1875" t="n">
        <v>6309.57666016</v>
      </c>
      <c r="I1875" t="n">
        <v>0</v>
      </c>
      <c r="J1875" t="n">
        <v>85</v>
      </c>
      <c r="K1875" t="n">
        <v>2022</v>
      </c>
      <c r="L1875" s="14" t="n">
        <v>44646</v>
      </c>
    </row>
    <row r="1876">
      <c r="A1876" t="inlineStr">
        <is>
          <t>Detroit Lake_01639301</t>
        </is>
      </c>
      <c r="B1876" t="n">
        <v>3</v>
      </c>
      <c r="C1876" t="n">
        <v>270000</v>
      </c>
      <c r="E1876" t="n">
        <v>6309.57666016</v>
      </c>
      <c r="F1876" t="n">
        <v>6309.57666016</v>
      </c>
      <c r="G1876" t="n">
        <v>0</v>
      </c>
      <c r="H1876" t="n">
        <v>6309.57666016</v>
      </c>
      <c r="I1876" t="n">
        <v>0</v>
      </c>
      <c r="J1876" t="n">
        <v>85</v>
      </c>
      <c r="K1876" t="n">
        <v>2022</v>
      </c>
      <c r="L1876" s="14" t="n">
        <v>44646</v>
      </c>
    </row>
    <row r="1877">
      <c r="A1877" t="inlineStr">
        <is>
          <t>Lost Creek Lake_01158890</t>
        </is>
      </c>
      <c r="B1877" t="n">
        <v>13</v>
      </c>
      <c r="C1877" t="n">
        <v>1170000</v>
      </c>
      <c r="E1877" t="n">
        <v>6309.57666016</v>
      </c>
      <c r="F1877" t="n">
        <v>6309.57666016</v>
      </c>
      <c r="G1877" t="n">
        <v>0</v>
      </c>
      <c r="H1877" t="n">
        <v>6309.57666016</v>
      </c>
      <c r="I1877" t="n">
        <v>0</v>
      </c>
      <c r="J1877" t="n">
        <v>85</v>
      </c>
      <c r="K1877" t="n">
        <v>2022</v>
      </c>
      <c r="L1877" s="14" t="n">
        <v>44646</v>
      </c>
    </row>
    <row r="1878">
      <c r="A1878" t="inlineStr">
        <is>
          <t>Lake Abert_01116755</t>
        </is>
      </c>
      <c r="B1878" t="n">
        <v>30</v>
      </c>
      <c r="C1878" t="n">
        <v>2700000</v>
      </c>
      <c r="E1878" t="n">
        <v>6309.57666016</v>
      </c>
      <c r="F1878" t="n">
        <v>496592.40625</v>
      </c>
      <c r="G1878" t="n">
        <v>490282.82959</v>
      </c>
      <c r="H1878" t="n">
        <v>193274.081185</v>
      </c>
      <c r="I1878" t="n">
        <v>123444.697697</v>
      </c>
      <c r="J1878" t="n">
        <v>85</v>
      </c>
      <c r="K1878" t="n">
        <v>2022</v>
      </c>
      <c r="L1878" s="14" t="n">
        <v>44646</v>
      </c>
    </row>
    <row r="1879">
      <c r="A1879" t="inlineStr">
        <is>
          <t>Gerber Reservoir_01121105</t>
        </is>
      </c>
      <c r="B1879" t="n">
        <v>12</v>
      </c>
      <c r="C1879" t="n">
        <v>1080000</v>
      </c>
      <c r="E1879" t="n">
        <v>6309.57666016</v>
      </c>
      <c r="F1879" t="n">
        <v>69823.296875</v>
      </c>
      <c r="G1879" t="n">
        <v>63513.7202148</v>
      </c>
      <c r="H1879" t="n">
        <v>25319.5970459</v>
      </c>
      <c r="I1879" t="n">
        <v>22722.720224</v>
      </c>
      <c r="J1879" t="n">
        <v>87</v>
      </c>
      <c r="K1879" t="n">
        <v>2022</v>
      </c>
      <c r="L1879" s="14" t="n">
        <v>44648</v>
      </c>
    </row>
    <row r="1880">
      <c r="A1880" t="inlineStr">
        <is>
          <t>Upper Klamath Lake_01151685</t>
        </is>
      </c>
      <c r="B1880" t="n">
        <v>1461</v>
      </c>
      <c r="C1880" t="n">
        <v>131490000</v>
      </c>
      <c r="E1880" t="n">
        <v>6309.57666016</v>
      </c>
      <c r="F1880" t="n">
        <v>301995.375</v>
      </c>
      <c r="G1880" t="n">
        <v>295685.79834</v>
      </c>
      <c r="H1880" t="n">
        <v>7762.16708176</v>
      </c>
      <c r="I1880" t="n">
        <v>12418.7718678</v>
      </c>
      <c r="J1880" t="n">
        <v>87</v>
      </c>
      <c r="K1880" t="n">
        <v>2022</v>
      </c>
      <c r="L1880" s="14" t="n">
        <v>44648</v>
      </c>
    </row>
    <row r="1881">
      <c r="A1881" t="inlineStr">
        <is>
          <t>Goose Lake_00224325</t>
        </is>
      </c>
      <c r="B1881" t="n">
        <v>5</v>
      </c>
      <c r="C1881" t="n">
        <v>450000</v>
      </c>
      <c r="E1881" t="n">
        <v>19588.4589844</v>
      </c>
      <c r="F1881" t="n">
        <v>199526.3125</v>
      </c>
      <c r="G1881" t="n">
        <v>179937.853516</v>
      </c>
      <c r="H1881" t="n">
        <v>77927.2746094</v>
      </c>
      <c r="I1881" t="n">
        <v>63950.6746105</v>
      </c>
      <c r="J1881" t="n">
        <v>87</v>
      </c>
      <c r="K1881" t="n">
        <v>2022</v>
      </c>
      <c r="L1881" s="14" t="n">
        <v>44648</v>
      </c>
    </row>
    <row r="1882">
      <c r="A1882" t="inlineStr">
        <is>
          <t>Upper Cow Lake_01119431</t>
        </is>
      </c>
      <c r="B1882" t="n">
        <v>1</v>
      </c>
      <c r="C1882" t="n">
        <v>90000</v>
      </c>
      <c r="E1882" t="n">
        <v>6309.57666016</v>
      </c>
      <c r="F1882" t="n">
        <v>6309.57666016</v>
      </c>
      <c r="G1882" t="n">
        <v>0</v>
      </c>
      <c r="H1882" t="n">
        <v>6309.57666016</v>
      </c>
      <c r="I1882" t="n">
        <v>0</v>
      </c>
      <c r="J1882" t="n">
        <v>87</v>
      </c>
      <c r="K1882" t="n">
        <v>2022</v>
      </c>
      <c r="L1882" s="14" t="n">
        <v>44648</v>
      </c>
    </row>
    <row r="1883">
      <c r="A1883" t="inlineStr">
        <is>
          <t>Wickiup Reservoir_01161711</t>
        </is>
      </c>
      <c r="B1883" t="n">
        <v>4</v>
      </c>
      <c r="C1883" t="n">
        <v>360000</v>
      </c>
      <c r="E1883" t="n">
        <v>6309.57666016</v>
      </c>
      <c r="F1883" t="n">
        <v>210862.984375</v>
      </c>
      <c r="G1883" t="n">
        <v>204553.407715</v>
      </c>
      <c r="H1883" t="n">
        <v>89750.2844238</v>
      </c>
      <c r="I1883" t="n">
        <v>87589.6181621</v>
      </c>
      <c r="J1883" t="n">
        <v>87</v>
      </c>
      <c r="K1883" t="n">
        <v>2022</v>
      </c>
      <c r="L1883" s="14" t="n">
        <v>44648</v>
      </c>
    </row>
    <row r="1884">
      <c r="A1884" t="inlineStr">
        <is>
          <t>Siltcoos Lake_01158483</t>
        </is>
      </c>
      <c r="B1884" t="n">
        <v>14</v>
      </c>
      <c r="C1884" t="n">
        <v>1260000</v>
      </c>
      <c r="E1884" t="n">
        <v>6309.57666016</v>
      </c>
      <c r="F1884" t="n">
        <v>222843.53125</v>
      </c>
      <c r="G1884" t="n">
        <v>216533.95459</v>
      </c>
      <c r="H1884" t="n">
        <v>60990.5084752</v>
      </c>
      <c r="I1884" t="n">
        <v>68476.7102406</v>
      </c>
      <c r="J1884" t="n">
        <v>87</v>
      </c>
      <c r="K1884" t="n">
        <v>2022</v>
      </c>
      <c r="L1884" s="14" t="n">
        <v>44648</v>
      </c>
    </row>
    <row r="1885">
      <c r="A1885" t="inlineStr">
        <is>
          <t>Summer Lake_01150595</t>
        </is>
      </c>
      <c r="B1885" t="n">
        <v>46</v>
      </c>
      <c r="C1885" t="n">
        <v>4140000</v>
      </c>
      <c r="E1885" t="n">
        <v>6309.57666016</v>
      </c>
      <c r="F1885" t="n">
        <v>293765.0625</v>
      </c>
      <c r="G1885" t="n">
        <v>287455.48584</v>
      </c>
      <c r="H1885" t="n">
        <v>72164.1602199</v>
      </c>
      <c r="I1885" t="n">
        <v>67408.89458589999</v>
      </c>
      <c r="J1885" t="n">
        <v>87</v>
      </c>
      <c r="K1885" t="n">
        <v>2022</v>
      </c>
      <c r="L1885" s="14" t="n">
        <v>44648</v>
      </c>
    </row>
    <row r="1886">
      <c r="A1886" t="inlineStr">
        <is>
          <t>Lake Owyhee_01125099</t>
        </is>
      </c>
      <c r="B1886" t="n">
        <v>46</v>
      </c>
      <c r="C1886" t="n">
        <v>4140000</v>
      </c>
      <c r="E1886" t="n">
        <v>6309.57666016</v>
      </c>
      <c r="F1886" t="n">
        <v>173780.1875</v>
      </c>
      <c r="G1886" t="n">
        <v>167470.61084</v>
      </c>
      <c r="H1886" t="n">
        <v>11586.327106</v>
      </c>
      <c r="I1886" t="n">
        <v>25627.9912213</v>
      </c>
      <c r="J1886" t="n">
        <v>88</v>
      </c>
      <c r="K1886" t="n">
        <v>2022</v>
      </c>
      <c r="L1886" s="14" t="n">
        <v>44649</v>
      </c>
    </row>
    <row r="1887">
      <c r="A1887" t="inlineStr">
        <is>
          <t>Brownlee Reservoir_00378278</t>
        </is>
      </c>
      <c r="B1887" t="n">
        <v>7</v>
      </c>
      <c r="C1887" t="n">
        <v>630000</v>
      </c>
      <c r="E1887" t="n">
        <v>6309.57666016</v>
      </c>
      <c r="F1887" t="n">
        <v>6309.57666016</v>
      </c>
      <c r="G1887" t="n">
        <v>0</v>
      </c>
      <c r="H1887" t="n">
        <v>6309.57666016</v>
      </c>
      <c r="I1887" t="n">
        <v>0</v>
      </c>
      <c r="J1887" t="n">
        <v>88</v>
      </c>
      <c r="K1887" t="n">
        <v>2022</v>
      </c>
      <c r="L1887" s="14" t="n">
        <v>44649</v>
      </c>
    </row>
    <row r="1888">
      <c r="A1888" t="inlineStr">
        <is>
          <t>Wallowa Lake_01151862</t>
        </is>
      </c>
      <c r="B1888" t="n">
        <v>18</v>
      </c>
      <c r="C1888" t="n">
        <v>1620000</v>
      </c>
      <c r="E1888" t="n">
        <v>6309.57666016</v>
      </c>
      <c r="F1888" t="n">
        <v>6309.57666016</v>
      </c>
      <c r="G1888" t="n">
        <v>0</v>
      </c>
      <c r="H1888" t="n">
        <v>6309.57666016</v>
      </c>
      <c r="I1888" t="n">
        <v>0</v>
      </c>
      <c r="J1888" t="n">
        <v>88</v>
      </c>
      <c r="K1888" t="n">
        <v>2022</v>
      </c>
      <c r="L1888" s="14" t="n">
        <v>44649</v>
      </c>
    </row>
    <row r="1889">
      <c r="A1889" t="inlineStr">
        <is>
          <t>Malheur Lake_01123710</t>
        </is>
      </c>
      <c r="B1889" t="n">
        <v>271</v>
      </c>
      <c r="C1889" t="n">
        <v>24390000</v>
      </c>
      <c r="E1889" t="n">
        <v>6309.57666016</v>
      </c>
      <c r="F1889" t="n">
        <v>524807.75</v>
      </c>
      <c r="G1889" t="n">
        <v>518498.17334</v>
      </c>
      <c r="H1889" t="n">
        <v>154049.812659</v>
      </c>
      <c r="I1889" t="n">
        <v>104582.838343</v>
      </c>
      <c r="J1889" t="n">
        <v>88</v>
      </c>
      <c r="K1889" t="n">
        <v>2022</v>
      </c>
      <c r="L1889" s="14" t="n">
        <v>44649</v>
      </c>
    </row>
    <row r="1890">
      <c r="A1890" t="inlineStr">
        <is>
          <t>Gerber Reservoir_01121105</t>
        </is>
      </c>
      <c r="B1890" t="n">
        <v>35</v>
      </c>
      <c r="C1890" t="n">
        <v>3150000</v>
      </c>
      <c r="E1890" t="n">
        <v>6309.57666016</v>
      </c>
      <c r="F1890" t="n">
        <v>270395.9375</v>
      </c>
      <c r="G1890" t="n">
        <v>264086.36084</v>
      </c>
      <c r="H1890" t="n">
        <v>62202.9125419</v>
      </c>
      <c r="I1890" t="n">
        <v>66937.1570947</v>
      </c>
      <c r="J1890" t="n">
        <v>88</v>
      </c>
      <c r="K1890" t="n">
        <v>2022</v>
      </c>
      <c r="L1890" s="14" t="n">
        <v>44649</v>
      </c>
    </row>
    <row r="1891">
      <c r="A1891" t="inlineStr">
        <is>
          <t>Drews Reservoir_01141243</t>
        </is>
      </c>
      <c r="B1891" t="n">
        <v>18</v>
      </c>
      <c r="C1891" t="n">
        <v>1620000</v>
      </c>
      <c r="E1891" t="n">
        <v>6309.57666016</v>
      </c>
      <c r="F1891" t="n">
        <v>128233.140625</v>
      </c>
      <c r="G1891" t="n">
        <v>121923.563965</v>
      </c>
      <c r="H1891" t="n">
        <v>32648.1542697</v>
      </c>
      <c r="I1891" t="n">
        <v>41255.905259</v>
      </c>
      <c r="J1891" t="n">
        <v>88</v>
      </c>
      <c r="K1891" t="n">
        <v>2022</v>
      </c>
      <c r="L1891" s="14" t="n">
        <v>44649</v>
      </c>
    </row>
    <row r="1892">
      <c r="A1892" t="inlineStr">
        <is>
          <t>Beulah Reservoir_01117569</t>
        </is>
      </c>
      <c r="B1892" t="n">
        <v>31</v>
      </c>
      <c r="C1892" t="n">
        <v>2790000</v>
      </c>
      <c r="E1892" t="n">
        <v>6309.57666016</v>
      </c>
      <c r="F1892" t="n">
        <v>6309.57666016</v>
      </c>
      <c r="G1892" t="n">
        <v>0</v>
      </c>
      <c r="H1892" t="n">
        <v>6309.57666016</v>
      </c>
      <c r="I1892" t="n">
        <v>0</v>
      </c>
      <c r="J1892" t="n">
        <v>88</v>
      </c>
      <c r="K1892" t="n">
        <v>2022</v>
      </c>
      <c r="L1892" s="14" t="n">
        <v>44649</v>
      </c>
    </row>
    <row r="1893">
      <c r="A1893" t="inlineStr">
        <is>
          <t>Warm Springs Reservoir_01128656</t>
        </is>
      </c>
      <c r="B1893" t="n">
        <v>63</v>
      </c>
      <c r="C1893" t="n">
        <v>5670000</v>
      </c>
      <c r="E1893" t="n">
        <v>6309.57666016</v>
      </c>
      <c r="F1893" t="n">
        <v>6309.57666016</v>
      </c>
      <c r="G1893" t="n">
        <v>0</v>
      </c>
      <c r="H1893" t="n">
        <v>6309.57666016</v>
      </c>
      <c r="I1893" t="n">
        <v>0</v>
      </c>
      <c r="J1893" t="n">
        <v>88</v>
      </c>
      <c r="K1893" t="n">
        <v>2022</v>
      </c>
      <c r="L1893" s="14" t="n">
        <v>44649</v>
      </c>
    </row>
    <row r="1894">
      <c r="A1894" t="inlineStr">
        <is>
          <t>Upper Cow Lake_01119431</t>
        </is>
      </c>
      <c r="B1894" t="n">
        <v>13</v>
      </c>
      <c r="C1894" t="n">
        <v>1170000</v>
      </c>
      <c r="E1894" t="n">
        <v>17060.828125</v>
      </c>
      <c r="F1894" t="n">
        <v>178648.890625</v>
      </c>
      <c r="G1894" t="n">
        <v>161588.0625</v>
      </c>
      <c r="H1894" t="n">
        <v>90504.0250901</v>
      </c>
      <c r="I1894" t="n">
        <v>57419.4376749</v>
      </c>
      <c r="J1894" t="n">
        <v>88</v>
      </c>
      <c r="K1894" t="n">
        <v>2022</v>
      </c>
      <c r="L1894" s="14" t="n">
        <v>44649</v>
      </c>
    </row>
    <row r="1895">
      <c r="A1895" t="inlineStr">
        <is>
          <t>Lake Umatilla_01513298</t>
        </is>
      </c>
      <c r="B1895" t="n">
        <v>315</v>
      </c>
      <c r="C1895" t="n">
        <v>28350000</v>
      </c>
      <c r="E1895" t="n">
        <v>6309.57666016</v>
      </c>
      <c r="F1895" t="n">
        <v>6309.57666016</v>
      </c>
      <c r="G1895" t="n">
        <v>0</v>
      </c>
      <c r="H1895" t="n">
        <v>6309.57666016</v>
      </c>
      <c r="I1895" t="n">
        <v>0</v>
      </c>
      <c r="J1895" t="n">
        <v>88</v>
      </c>
      <c r="K1895" t="n">
        <v>2022</v>
      </c>
      <c r="L1895" s="14" t="n">
        <v>44649</v>
      </c>
    </row>
    <row r="1896">
      <c r="A1896" t="inlineStr">
        <is>
          <t>Summer Lake_01150595</t>
        </is>
      </c>
      <c r="B1896" t="n">
        <v>328</v>
      </c>
      <c r="C1896" t="n">
        <v>29520000</v>
      </c>
      <c r="E1896" t="n">
        <v>6309.57666016</v>
      </c>
      <c r="F1896" t="n">
        <v>654636.5</v>
      </c>
      <c r="G1896" t="n">
        <v>648326.92334</v>
      </c>
      <c r="H1896" t="n">
        <v>137211.468216</v>
      </c>
      <c r="I1896" t="n">
        <v>132354.644186</v>
      </c>
      <c r="J1896" t="n">
        <v>88</v>
      </c>
      <c r="K1896" t="n">
        <v>2022</v>
      </c>
      <c r="L1896" s="14" t="n">
        <v>44649</v>
      </c>
    </row>
    <row r="1897">
      <c r="A1897" t="inlineStr">
        <is>
          <t>Lake Abert_01116755</t>
        </is>
      </c>
      <c r="B1897" t="n">
        <v>173</v>
      </c>
      <c r="C1897" t="n">
        <v>15570000</v>
      </c>
      <c r="E1897" t="n">
        <v>6309.57666016</v>
      </c>
      <c r="F1897" t="n">
        <v>496592.40625</v>
      </c>
      <c r="G1897" t="n">
        <v>490282.82959</v>
      </c>
      <c r="H1897" t="n">
        <v>132308.487556</v>
      </c>
      <c r="I1897" t="n">
        <v>123993.1914</v>
      </c>
      <c r="J1897" t="n">
        <v>88</v>
      </c>
      <c r="K1897" t="n">
        <v>2022</v>
      </c>
      <c r="L1897" s="14" t="n">
        <v>44649</v>
      </c>
    </row>
    <row r="1898">
      <c r="A1898" t="inlineStr">
        <is>
          <t>Cultus Lake_01140537</t>
        </is>
      </c>
      <c r="B1898" t="n">
        <v>3</v>
      </c>
      <c r="C1898" t="n">
        <v>270000</v>
      </c>
      <c r="E1898" t="n">
        <v>6309.57666016</v>
      </c>
      <c r="F1898" t="n">
        <v>293765.0625</v>
      </c>
      <c r="G1898" t="n">
        <v>287455.48584</v>
      </c>
      <c r="H1898" t="n">
        <v>182986.81722</v>
      </c>
      <c r="I1898" t="n">
        <v>126266.047875</v>
      </c>
      <c r="J1898" t="n">
        <v>89</v>
      </c>
      <c r="K1898" t="n">
        <v>2022</v>
      </c>
      <c r="L1898" s="14" t="n">
        <v>44650</v>
      </c>
    </row>
    <row r="1899">
      <c r="A1899" t="inlineStr">
        <is>
          <t>Crescent Lake_01158186</t>
        </is>
      </c>
      <c r="B1899" t="n">
        <v>10</v>
      </c>
      <c r="C1899" t="n">
        <v>900000</v>
      </c>
      <c r="E1899" t="n">
        <v>6309.57666016</v>
      </c>
      <c r="F1899" t="n">
        <v>6309.57666016</v>
      </c>
      <c r="G1899" t="n">
        <v>0</v>
      </c>
      <c r="H1899" t="n">
        <v>6309.57666016</v>
      </c>
      <c r="I1899" t="n">
        <v>0</v>
      </c>
      <c r="J1899" t="n">
        <v>89</v>
      </c>
      <c r="K1899" t="n">
        <v>2022</v>
      </c>
      <c r="L1899" s="14" t="n">
        <v>44650</v>
      </c>
    </row>
    <row r="1900">
      <c r="A1900" t="inlineStr">
        <is>
          <t>Sturgeon Lake_01127681</t>
        </is>
      </c>
      <c r="B1900" t="n">
        <v>34</v>
      </c>
      <c r="C1900" t="n">
        <v>3060000</v>
      </c>
      <c r="E1900" t="n">
        <v>6309.57666016</v>
      </c>
      <c r="F1900" t="n">
        <v>469894.28125</v>
      </c>
      <c r="G1900" t="n">
        <v>463584.70459</v>
      </c>
      <c r="H1900" t="n">
        <v>113184.28484</v>
      </c>
      <c r="I1900" t="n">
        <v>147615.652539</v>
      </c>
      <c r="J1900" t="n">
        <v>89</v>
      </c>
      <c r="K1900" t="n">
        <v>2022</v>
      </c>
      <c r="L1900" s="14" t="n">
        <v>44650</v>
      </c>
    </row>
    <row r="1901">
      <c r="A1901" t="inlineStr">
        <is>
          <t>Lake of the Woods_01161601</t>
        </is>
      </c>
      <c r="B1901" t="n">
        <v>1</v>
      </c>
      <c r="C1901" t="n">
        <v>90000</v>
      </c>
      <c r="E1901" t="n">
        <v>6309.57666016</v>
      </c>
      <c r="F1901" t="n">
        <v>6309.57666016</v>
      </c>
      <c r="G1901" t="n">
        <v>0</v>
      </c>
      <c r="H1901" t="n">
        <v>6309.57666016</v>
      </c>
      <c r="I1901" t="n">
        <v>0</v>
      </c>
      <c r="J1901" t="n">
        <v>90</v>
      </c>
      <c r="K1901" t="n">
        <v>2022</v>
      </c>
      <c r="L1901" s="14" t="n">
        <v>44651</v>
      </c>
    </row>
    <row r="1902">
      <c r="A1902" t="inlineStr">
        <is>
          <t>Lake Owyhee_01125099</t>
        </is>
      </c>
      <c r="B1902" t="n">
        <v>26</v>
      </c>
      <c r="C1902" t="n">
        <v>2340000</v>
      </c>
      <c r="E1902" t="n">
        <v>6309.57666016</v>
      </c>
      <c r="F1902" t="n">
        <v>8090.95849609</v>
      </c>
      <c r="G1902" t="n">
        <v>1781.38183594</v>
      </c>
      <c r="H1902" t="n">
        <v>6446.60603215</v>
      </c>
      <c r="I1902" t="n">
        <v>474.68366885</v>
      </c>
      <c r="J1902" t="n">
        <v>90</v>
      </c>
      <c r="K1902" t="n">
        <v>2022</v>
      </c>
      <c r="L1902" s="14" t="n">
        <v>44651</v>
      </c>
    </row>
    <row r="1903">
      <c r="A1903" t="inlineStr">
        <is>
          <t>Brownlee Reservoir_00378278</t>
        </is>
      </c>
      <c r="B1903" t="n">
        <v>46</v>
      </c>
      <c r="C1903" t="n">
        <v>4140000</v>
      </c>
      <c r="E1903" t="n">
        <v>6309.57666016</v>
      </c>
      <c r="F1903" t="n">
        <v>6309.57666016</v>
      </c>
      <c r="G1903" t="n">
        <v>0</v>
      </c>
      <c r="H1903" t="n">
        <v>6309.57666016</v>
      </c>
      <c r="I1903" t="n">
        <v>0</v>
      </c>
      <c r="J1903" t="n">
        <v>90</v>
      </c>
      <c r="K1903" t="n">
        <v>2022</v>
      </c>
      <c r="L1903" s="14" t="n">
        <v>44651</v>
      </c>
    </row>
    <row r="1904">
      <c r="A1904" t="inlineStr">
        <is>
          <t>Malheur Lake_01123710</t>
        </is>
      </c>
      <c r="B1904" t="n">
        <v>212</v>
      </c>
      <c r="C1904" t="n">
        <v>19080000</v>
      </c>
      <c r="E1904" t="n">
        <v>6309.57666016</v>
      </c>
      <c r="F1904" t="n">
        <v>387257.90625</v>
      </c>
      <c r="G1904" t="n">
        <v>380948.32959</v>
      </c>
      <c r="H1904" t="n">
        <v>147696.376184</v>
      </c>
      <c r="I1904" t="n">
        <v>91842.550214</v>
      </c>
      <c r="J1904" t="n">
        <v>90</v>
      </c>
      <c r="K1904" t="n">
        <v>2022</v>
      </c>
      <c r="L1904" s="14" t="n">
        <v>44651</v>
      </c>
    </row>
    <row r="1905">
      <c r="A1905" t="inlineStr">
        <is>
          <t>Alkali Lake_01116863</t>
        </is>
      </c>
      <c r="B1905" t="n">
        <v>7</v>
      </c>
      <c r="C1905" t="n">
        <v>630000</v>
      </c>
      <c r="E1905" t="n">
        <v>366437.6875</v>
      </c>
      <c r="F1905" t="n">
        <v>2466040.5</v>
      </c>
      <c r="G1905" t="n">
        <v>2099602.8125</v>
      </c>
      <c r="H1905" t="n">
        <v>1111109.10714</v>
      </c>
      <c r="I1905" t="n">
        <v>753614.657261</v>
      </c>
      <c r="J1905" t="n">
        <v>90</v>
      </c>
      <c r="K1905" t="n">
        <v>2022</v>
      </c>
      <c r="L1905" s="14" t="n">
        <v>44651</v>
      </c>
    </row>
    <row r="1906">
      <c r="A1906" t="inlineStr">
        <is>
          <t>Gerber Reservoir_01121105</t>
        </is>
      </c>
      <c r="B1906" t="n">
        <v>66</v>
      </c>
      <c r="C1906" t="n">
        <v>5940000</v>
      </c>
      <c r="E1906" t="n">
        <v>6309.57666016</v>
      </c>
      <c r="F1906" t="n">
        <v>188799.25</v>
      </c>
      <c r="G1906" t="n">
        <v>182489.67334</v>
      </c>
      <c r="H1906" t="n">
        <v>64746.7326068</v>
      </c>
      <c r="I1906" t="n">
        <v>42781.6186215</v>
      </c>
      <c r="J1906" t="n">
        <v>90</v>
      </c>
      <c r="K1906" t="n">
        <v>2022</v>
      </c>
      <c r="L1906" s="14" t="n">
        <v>44651</v>
      </c>
    </row>
    <row r="1907">
      <c r="A1907" t="inlineStr">
        <is>
          <t>Crater Lake_01163669</t>
        </is>
      </c>
      <c r="B1907" t="n">
        <v>20</v>
      </c>
      <c r="C1907" t="n">
        <v>1800000</v>
      </c>
      <c r="E1907" t="n">
        <v>6309.57666016</v>
      </c>
      <c r="F1907" t="n">
        <v>6309.57666016</v>
      </c>
      <c r="G1907" t="n">
        <v>0</v>
      </c>
      <c r="H1907" t="n">
        <v>6309.57666016</v>
      </c>
      <c r="I1907" t="n">
        <v>0</v>
      </c>
      <c r="J1907" t="n">
        <v>90</v>
      </c>
      <c r="K1907" t="n">
        <v>2022</v>
      </c>
      <c r="L1907" s="14" t="n">
        <v>44651</v>
      </c>
    </row>
    <row r="1908">
      <c r="A1908" t="inlineStr">
        <is>
          <t>Howard Prairie Lake_01158895</t>
        </is>
      </c>
      <c r="B1908" t="n">
        <v>18</v>
      </c>
      <c r="C1908" t="n">
        <v>1620000</v>
      </c>
      <c r="E1908" t="n">
        <v>6309.57666016</v>
      </c>
      <c r="F1908" t="n">
        <v>6309.57666016</v>
      </c>
      <c r="G1908" t="n">
        <v>0</v>
      </c>
      <c r="H1908" t="n">
        <v>6309.57666016</v>
      </c>
      <c r="I1908" t="n">
        <v>0</v>
      </c>
      <c r="J1908" t="n">
        <v>90</v>
      </c>
      <c r="K1908" t="n">
        <v>2022</v>
      </c>
      <c r="L1908" s="14" t="n">
        <v>44651</v>
      </c>
    </row>
    <row r="1909">
      <c r="A1909" t="inlineStr">
        <is>
          <t>Upper Klamath Lake_01151685</t>
        </is>
      </c>
      <c r="B1909" t="n">
        <v>2403</v>
      </c>
      <c r="C1909" t="n">
        <v>216270000</v>
      </c>
      <c r="E1909" t="n">
        <v>6309.57666016</v>
      </c>
      <c r="F1909" t="n">
        <v>118032.078125</v>
      </c>
      <c r="G1909" t="n">
        <v>111722.501465</v>
      </c>
      <c r="H1909" t="n">
        <v>6490.95546704</v>
      </c>
      <c r="I1909" t="n">
        <v>3112.05780476</v>
      </c>
      <c r="J1909" t="n">
        <v>90</v>
      </c>
      <c r="K1909" t="n">
        <v>2022</v>
      </c>
      <c r="L1909" s="14" t="n">
        <v>44651</v>
      </c>
    </row>
    <row r="1910">
      <c r="A1910" t="inlineStr">
        <is>
          <t>Goose Lake_00224325</t>
        </is>
      </c>
      <c r="B1910" t="n">
        <v>37</v>
      </c>
      <c r="C1910" t="n">
        <v>3330000</v>
      </c>
      <c r="E1910" t="n">
        <v>6309.57666016</v>
      </c>
      <c r="F1910" t="n">
        <v>602559.875</v>
      </c>
      <c r="G1910" t="n">
        <v>596250.29834</v>
      </c>
      <c r="H1910" t="n">
        <v>194489.704933</v>
      </c>
      <c r="I1910" t="n">
        <v>185540.961692</v>
      </c>
      <c r="J1910" t="n">
        <v>90</v>
      </c>
      <c r="K1910" t="n">
        <v>2022</v>
      </c>
      <c r="L1910" s="14" t="n">
        <v>44651</v>
      </c>
    </row>
    <row r="1911">
      <c r="A1911" t="inlineStr">
        <is>
          <t>Drews Reservoir_01141243</t>
        </is>
      </c>
      <c r="B1911" t="n">
        <v>48</v>
      </c>
      <c r="C1911" t="n">
        <v>4320000</v>
      </c>
      <c r="E1911" t="n">
        <v>6309.57666016</v>
      </c>
      <c r="F1911" t="n">
        <v>210862.984375</v>
      </c>
      <c r="G1911" t="n">
        <v>204553.407715</v>
      </c>
      <c r="H1911" t="n">
        <v>52946.8294678</v>
      </c>
      <c r="I1911" t="n">
        <v>57118.9235304</v>
      </c>
      <c r="J1911" t="n">
        <v>90</v>
      </c>
      <c r="K1911" t="n">
        <v>2022</v>
      </c>
      <c r="L1911" s="14" t="n">
        <v>44651</v>
      </c>
    </row>
    <row r="1912">
      <c r="A1912" t="inlineStr">
        <is>
          <t>Renner Lake_00267175</t>
        </is>
      </c>
      <c r="B1912" t="n">
        <v>4</v>
      </c>
      <c r="C1912" t="n">
        <v>360000</v>
      </c>
      <c r="E1912" t="n">
        <v>6309.57666016</v>
      </c>
      <c r="F1912" t="n">
        <v>6309.57666016</v>
      </c>
      <c r="G1912" t="n">
        <v>0</v>
      </c>
      <c r="H1912" t="n">
        <v>6309.57666016</v>
      </c>
      <c r="I1912" t="n">
        <v>0</v>
      </c>
      <c r="J1912" t="n">
        <v>90</v>
      </c>
      <c r="K1912" t="n">
        <v>2022</v>
      </c>
      <c r="L1912" s="14" t="n">
        <v>44651</v>
      </c>
    </row>
    <row r="1913">
      <c r="A1913" t="inlineStr">
        <is>
          <t>Warm Springs Reservoir_01128656</t>
        </is>
      </c>
      <c r="B1913" t="n">
        <v>67</v>
      </c>
      <c r="C1913" t="n">
        <v>6030000</v>
      </c>
      <c r="E1913" t="n">
        <v>6309.57666016</v>
      </c>
      <c r="F1913" t="n">
        <v>6309.57666016</v>
      </c>
      <c r="G1913" t="n">
        <v>0</v>
      </c>
      <c r="H1913" t="n">
        <v>6309.57666016</v>
      </c>
      <c r="I1913" t="n">
        <v>0</v>
      </c>
      <c r="J1913" t="n">
        <v>90</v>
      </c>
      <c r="K1913" t="n">
        <v>2022</v>
      </c>
      <c r="L1913" s="14" t="n">
        <v>44651</v>
      </c>
    </row>
    <row r="1914">
      <c r="A1914" t="inlineStr">
        <is>
          <t>Thief Valley Reservoir_01128007</t>
        </is>
      </c>
      <c r="B1914" t="n">
        <v>6</v>
      </c>
      <c r="C1914" t="n">
        <v>540000</v>
      </c>
      <c r="E1914" t="n">
        <v>6309.57666016</v>
      </c>
      <c r="F1914" t="n">
        <v>6309.57666016</v>
      </c>
      <c r="G1914" t="n">
        <v>0</v>
      </c>
      <c r="H1914" t="n">
        <v>6309.57666016</v>
      </c>
      <c r="I1914" t="n">
        <v>0</v>
      </c>
      <c r="J1914" t="n">
        <v>90</v>
      </c>
      <c r="K1914" t="n">
        <v>2022</v>
      </c>
      <c r="L1914" s="14" t="n">
        <v>44651</v>
      </c>
    </row>
    <row r="1915">
      <c r="A1915" t="inlineStr">
        <is>
          <t>Upper Cow Lake_01119431</t>
        </is>
      </c>
      <c r="B1915" t="n">
        <v>11</v>
      </c>
      <c r="C1915" t="n">
        <v>990000</v>
      </c>
      <c r="E1915" t="n">
        <v>6309.57666016</v>
      </c>
      <c r="F1915" t="n">
        <v>310456.03125</v>
      </c>
      <c r="G1915" t="n">
        <v>304146.45459</v>
      </c>
      <c r="H1915" t="n">
        <v>127983.120428</v>
      </c>
      <c r="I1915" t="n">
        <v>119416.116114</v>
      </c>
      <c r="J1915" t="n">
        <v>90</v>
      </c>
      <c r="K1915" t="n">
        <v>2022</v>
      </c>
      <c r="L1915" s="14" t="n">
        <v>44651</v>
      </c>
    </row>
    <row r="1916">
      <c r="A1916" t="inlineStr">
        <is>
          <t>Crane Prairie Reservoir_01140386</t>
        </is>
      </c>
      <c r="B1916" t="n">
        <v>48</v>
      </c>
      <c r="C1916" t="n">
        <v>4320000</v>
      </c>
      <c r="E1916" t="n">
        <v>6309.57666016</v>
      </c>
      <c r="F1916" t="n">
        <v>42461.9804688</v>
      </c>
      <c r="G1916" t="n">
        <v>36152.4038086</v>
      </c>
      <c r="H1916" t="n">
        <v>7062.7517395</v>
      </c>
      <c r="I1916" t="n">
        <v>5163.50819762</v>
      </c>
      <c r="J1916" t="n">
        <v>90</v>
      </c>
      <c r="K1916" t="n">
        <v>2022</v>
      </c>
      <c r="L1916" s="14" t="n">
        <v>44651</v>
      </c>
    </row>
    <row r="1917">
      <c r="A1917" t="inlineStr">
        <is>
          <t>Wickiup Reservoir_01161711</t>
        </is>
      </c>
      <c r="B1917" t="n">
        <v>91</v>
      </c>
      <c r="C1917" t="n">
        <v>8190000</v>
      </c>
      <c r="E1917" t="n">
        <v>6309.57666016</v>
      </c>
      <c r="F1917" t="n">
        <v>147231.328125</v>
      </c>
      <c r="G1917" t="n">
        <v>140921.751465</v>
      </c>
      <c r="H1917" t="n">
        <v>19737.8543849</v>
      </c>
      <c r="I1917" t="n">
        <v>29695.9610129</v>
      </c>
      <c r="J1917" t="n">
        <v>90</v>
      </c>
      <c r="K1917" t="n">
        <v>2022</v>
      </c>
      <c r="L1917" s="14" t="n">
        <v>44651</v>
      </c>
    </row>
    <row r="1918">
      <c r="A1918" t="inlineStr">
        <is>
          <t>Davis Lake_01140666</t>
        </is>
      </c>
      <c r="B1918" t="n">
        <v>87</v>
      </c>
      <c r="C1918" t="n">
        <v>7830000</v>
      </c>
      <c r="E1918" t="n">
        <v>6309.57666016</v>
      </c>
      <c r="F1918" t="n">
        <v>839460.4375</v>
      </c>
      <c r="G1918" t="n">
        <v>833150.86084</v>
      </c>
      <c r="H1918" t="n">
        <v>45363.299294</v>
      </c>
      <c r="I1918" t="n">
        <v>129109.65781</v>
      </c>
      <c r="J1918" t="n">
        <v>90</v>
      </c>
      <c r="K1918" t="n">
        <v>2022</v>
      </c>
      <c r="L1918" s="14" t="n">
        <v>44651</v>
      </c>
    </row>
    <row r="1919">
      <c r="A1919" t="inlineStr">
        <is>
          <t>Paulina Lake_01147502</t>
        </is>
      </c>
      <c r="B1919" t="n">
        <v>10</v>
      </c>
      <c r="C1919" t="n">
        <v>900000</v>
      </c>
      <c r="E1919" t="n">
        <v>6309.57666016</v>
      </c>
      <c r="F1919" t="n">
        <v>6309.57666016</v>
      </c>
      <c r="G1919" t="n">
        <v>0</v>
      </c>
      <c r="H1919" t="n">
        <v>6309.57666016</v>
      </c>
      <c r="I1919" t="n">
        <v>0</v>
      </c>
      <c r="J1919" t="n">
        <v>90</v>
      </c>
      <c r="K1919" t="n">
        <v>2022</v>
      </c>
      <c r="L1919" s="14" t="n">
        <v>44651</v>
      </c>
    </row>
    <row r="1920">
      <c r="A1920" t="inlineStr">
        <is>
          <t>Crescent Lake_01158186</t>
        </is>
      </c>
      <c r="B1920" t="n">
        <v>1</v>
      </c>
      <c r="C1920" t="n">
        <v>90000</v>
      </c>
      <c r="E1920" t="n">
        <v>6309.57666016</v>
      </c>
      <c r="F1920" t="n">
        <v>6309.57666016</v>
      </c>
      <c r="G1920" t="n">
        <v>0</v>
      </c>
      <c r="H1920" t="n">
        <v>6309.57666016</v>
      </c>
      <c r="I1920" t="n">
        <v>0</v>
      </c>
      <c r="J1920" t="n">
        <v>90</v>
      </c>
      <c r="K1920" t="n">
        <v>2022</v>
      </c>
      <c r="L1920" s="14" t="n">
        <v>44651</v>
      </c>
    </row>
    <row r="1921">
      <c r="A1921" t="inlineStr">
        <is>
          <t>Cold Springs Reservoir_01119125</t>
        </is>
      </c>
      <c r="B1921" t="n">
        <v>19</v>
      </c>
      <c r="C1921" t="n">
        <v>1710000</v>
      </c>
      <c r="E1921" t="n">
        <v>6309.57666016</v>
      </c>
      <c r="F1921" t="n">
        <v>6309.57666016</v>
      </c>
      <c r="G1921" t="n">
        <v>0</v>
      </c>
      <c r="H1921" t="n">
        <v>6309.57666016</v>
      </c>
      <c r="I1921" t="n">
        <v>0</v>
      </c>
      <c r="J1921" t="n">
        <v>90</v>
      </c>
      <c r="K1921" t="n">
        <v>2022</v>
      </c>
      <c r="L1921" s="14" t="n">
        <v>44651</v>
      </c>
    </row>
    <row r="1922">
      <c r="A1922" t="inlineStr">
        <is>
          <t>Lake Umatilla_01513298</t>
        </is>
      </c>
      <c r="B1922" t="n">
        <v>424</v>
      </c>
      <c r="C1922" t="n">
        <v>38160000</v>
      </c>
      <c r="E1922" t="n">
        <v>6309.57666016</v>
      </c>
      <c r="F1922" t="n">
        <v>6309.57666016</v>
      </c>
      <c r="G1922" t="n">
        <v>0</v>
      </c>
      <c r="H1922" t="n">
        <v>6309.57666016</v>
      </c>
      <c r="I1922" t="n">
        <v>0</v>
      </c>
      <c r="J1922" t="n">
        <v>90</v>
      </c>
      <c r="K1922" t="n">
        <v>2022</v>
      </c>
      <c r="L1922" s="14" t="n">
        <v>44651</v>
      </c>
    </row>
    <row r="1923">
      <c r="A1923" t="inlineStr">
        <is>
          <t>Cottage Grove Lake_01158179</t>
        </is>
      </c>
      <c r="B1923" t="n">
        <v>4</v>
      </c>
      <c r="C1923" t="n">
        <v>360000</v>
      </c>
      <c r="E1923" t="n">
        <v>6309.57666016</v>
      </c>
      <c r="F1923" t="n">
        <v>6309.57666016</v>
      </c>
      <c r="G1923" t="n">
        <v>0</v>
      </c>
      <c r="H1923" t="n">
        <v>6309.57666016</v>
      </c>
      <c r="I1923" t="n">
        <v>0</v>
      </c>
      <c r="J1923" t="n">
        <v>90</v>
      </c>
      <c r="K1923" t="n">
        <v>2022</v>
      </c>
      <c r="L1923" s="14" t="n">
        <v>44651</v>
      </c>
    </row>
    <row r="1924">
      <c r="A1924" t="inlineStr">
        <is>
          <t>Fern Ridge Lake_01120678</t>
        </is>
      </c>
      <c r="B1924" t="n">
        <v>169</v>
      </c>
      <c r="C1924" t="n">
        <v>15210000</v>
      </c>
      <c r="E1924" t="n">
        <v>6309.57666016</v>
      </c>
      <c r="F1924" t="n">
        <v>654636.5</v>
      </c>
      <c r="G1924" t="n">
        <v>648326.92334</v>
      </c>
      <c r="H1924" t="n">
        <v>31592.9883766</v>
      </c>
      <c r="I1924" t="n">
        <v>78405.7948097</v>
      </c>
      <c r="J1924" t="n">
        <v>90</v>
      </c>
      <c r="K1924" t="n">
        <v>2022</v>
      </c>
      <c r="L1924" s="14" t="n">
        <v>44651</v>
      </c>
    </row>
    <row r="1925">
      <c r="A1925" t="inlineStr">
        <is>
          <t>Foster Lake_01158892</t>
        </is>
      </c>
      <c r="B1925" t="n">
        <v>2</v>
      </c>
      <c r="C1925" t="n">
        <v>180000</v>
      </c>
      <c r="E1925" t="n">
        <v>6309.57666016</v>
      </c>
      <c r="F1925" t="n">
        <v>6309.57666016</v>
      </c>
      <c r="G1925" t="n">
        <v>0</v>
      </c>
      <c r="H1925" t="n">
        <v>6309.57666016</v>
      </c>
      <c r="I1925" t="n">
        <v>0</v>
      </c>
      <c r="J1925" t="n">
        <v>90</v>
      </c>
      <c r="K1925" t="n">
        <v>2022</v>
      </c>
      <c r="L1925" s="14" t="n">
        <v>44651</v>
      </c>
    </row>
    <row r="1926">
      <c r="A1926" t="inlineStr">
        <is>
          <t>Waldo Lake_01151818</t>
        </is>
      </c>
      <c r="B1926" t="n">
        <v>45</v>
      </c>
      <c r="C1926" t="n">
        <v>4050000</v>
      </c>
      <c r="E1926" t="n">
        <v>6309.57666016</v>
      </c>
      <c r="F1926" t="n">
        <v>6309.57666016</v>
      </c>
      <c r="G1926" t="n">
        <v>0</v>
      </c>
      <c r="H1926" t="n">
        <v>6309.57666016</v>
      </c>
      <c r="I1926" t="n">
        <v>0</v>
      </c>
      <c r="J1926" t="n">
        <v>90</v>
      </c>
      <c r="K1926" t="n">
        <v>2022</v>
      </c>
      <c r="L1926" s="14" t="n">
        <v>44651</v>
      </c>
    </row>
    <row r="1927">
      <c r="A1927" t="inlineStr">
        <is>
          <t>Detroit Lake_01639301</t>
        </is>
      </c>
      <c r="B1927" t="n">
        <v>19</v>
      </c>
      <c r="C1927" t="n">
        <v>1710000</v>
      </c>
      <c r="E1927" t="n">
        <v>6309.57666016</v>
      </c>
      <c r="F1927" t="n">
        <v>6309.57666016</v>
      </c>
      <c r="G1927" t="n">
        <v>0</v>
      </c>
      <c r="H1927" t="n">
        <v>6309.57666016</v>
      </c>
      <c r="I1927" t="n">
        <v>0</v>
      </c>
      <c r="J1927" t="n">
        <v>90</v>
      </c>
      <c r="K1927" t="n">
        <v>2022</v>
      </c>
      <c r="L1927" s="14" t="n">
        <v>44651</v>
      </c>
    </row>
    <row r="1928">
      <c r="A1928" t="inlineStr">
        <is>
          <t>Sturgeon Lake_01127681</t>
        </is>
      </c>
      <c r="B1928" t="n">
        <v>28</v>
      </c>
      <c r="C1928" t="n">
        <v>2520000</v>
      </c>
      <c r="E1928" t="n">
        <v>6309.57666016</v>
      </c>
      <c r="F1928" t="n">
        <v>432513.96875</v>
      </c>
      <c r="G1928" t="n">
        <v>426204.39209</v>
      </c>
      <c r="H1928" t="n">
        <v>66029.1085554</v>
      </c>
      <c r="I1928" t="n">
        <v>117279.243705</v>
      </c>
      <c r="J1928" t="n">
        <v>90</v>
      </c>
      <c r="K1928" t="n">
        <v>2022</v>
      </c>
      <c r="L1928" s="14" t="n">
        <v>44651</v>
      </c>
    </row>
    <row r="1929">
      <c r="A1929" t="inlineStr">
        <is>
          <t>Summer Lake_01150595</t>
        </is>
      </c>
      <c r="B1929" t="n">
        <v>208</v>
      </c>
      <c r="C1929" t="n">
        <v>18720000</v>
      </c>
      <c r="E1929" t="n">
        <v>6309.57666016</v>
      </c>
      <c r="F1929" t="n">
        <v>539511.0625</v>
      </c>
      <c r="G1929" t="n">
        <v>533201.48584</v>
      </c>
      <c r="H1929" t="n">
        <v>81582.3444871</v>
      </c>
      <c r="I1929" t="n">
        <v>100615.280262</v>
      </c>
      <c r="J1929" t="n">
        <v>90</v>
      </c>
      <c r="K1929" t="n">
        <v>2022</v>
      </c>
      <c r="L1929" s="14" t="n">
        <v>44651</v>
      </c>
    </row>
    <row r="1930">
      <c r="A1930" t="inlineStr">
        <is>
          <t>Lake Abert_01116755</t>
        </is>
      </c>
      <c r="B1930" t="n">
        <v>69</v>
      </c>
      <c r="C1930" t="n">
        <v>6210000</v>
      </c>
      <c r="E1930" t="n">
        <v>6309.57666016</v>
      </c>
      <c r="F1930" t="n">
        <v>602559.875</v>
      </c>
      <c r="G1930" t="n">
        <v>596250.29834</v>
      </c>
      <c r="H1930" t="n">
        <v>200843.566321</v>
      </c>
      <c r="I1930" t="n">
        <v>144388.356838</v>
      </c>
      <c r="J1930" t="n">
        <v>90</v>
      </c>
      <c r="K1930" t="n">
        <v>2022</v>
      </c>
      <c r="L1930" s="14" t="n">
        <v>44651</v>
      </c>
    </row>
    <row r="1931">
      <c r="A1931" t="inlineStr">
        <is>
          <t>Lake of the Woods_01161601</t>
        </is>
      </c>
      <c r="B1931" t="n">
        <v>19</v>
      </c>
      <c r="C1931" t="n">
        <v>1710000</v>
      </c>
      <c r="E1931" t="n">
        <v>6309.57666016</v>
      </c>
      <c r="F1931" t="n">
        <v>6309.57666016</v>
      </c>
      <c r="G1931" t="n">
        <v>0</v>
      </c>
      <c r="H1931" t="n">
        <v>6309.57666016</v>
      </c>
      <c r="I1931" t="n">
        <v>0</v>
      </c>
      <c r="J1931" t="n">
        <v>91</v>
      </c>
      <c r="K1931" t="n">
        <v>2022</v>
      </c>
      <c r="L1931" s="14" t="n">
        <v>44652</v>
      </c>
    </row>
    <row r="1932">
      <c r="A1932" t="inlineStr">
        <is>
          <t>Lake Owyhee_01125099</t>
        </is>
      </c>
      <c r="B1932" t="n">
        <v>10</v>
      </c>
      <c r="C1932" t="n">
        <v>900000</v>
      </c>
      <c r="E1932" t="n">
        <v>6309.57666016</v>
      </c>
      <c r="F1932" t="n">
        <v>135519</v>
      </c>
      <c r="G1932" t="n">
        <v>129209.42334</v>
      </c>
      <c r="H1932" t="n">
        <v>62798.7524902</v>
      </c>
      <c r="I1932" t="n">
        <v>51062.2945942</v>
      </c>
      <c r="J1932" t="n">
        <v>91</v>
      </c>
      <c r="K1932" t="n">
        <v>2022</v>
      </c>
      <c r="L1932" s="14" t="n">
        <v>44652</v>
      </c>
    </row>
    <row r="1933">
      <c r="A1933" t="inlineStr">
        <is>
          <t>Cultus Lake_01140537</t>
        </is>
      </c>
      <c r="B1933" t="n">
        <v>13</v>
      </c>
      <c r="C1933" t="n">
        <v>1170000</v>
      </c>
      <c r="E1933" t="n">
        <v>6309.57666016</v>
      </c>
      <c r="F1933" t="n">
        <v>169044.15625</v>
      </c>
      <c r="G1933" t="n">
        <v>162734.57959</v>
      </c>
      <c r="H1933" t="n">
        <v>18827.621244</v>
      </c>
      <c r="I1933" t="n">
        <v>43363.7784612</v>
      </c>
      <c r="J1933" t="n">
        <v>91</v>
      </c>
      <c r="K1933" t="n">
        <v>2022</v>
      </c>
      <c r="L1933" s="14" t="n">
        <v>44652</v>
      </c>
    </row>
    <row r="1934">
      <c r="A1934" t="inlineStr">
        <is>
          <t>Green Peter Lake_01158878</t>
        </is>
      </c>
      <c r="B1934" t="n">
        <v>2</v>
      </c>
      <c r="C1934" t="n">
        <v>180000</v>
      </c>
      <c r="E1934" t="n">
        <v>6309.57666016</v>
      </c>
      <c r="F1934" t="n">
        <v>6309.57666016</v>
      </c>
      <c r="G1934" t="n">
        <v>0</v>
      </c>
      <c r="H1934" t="n">
        <v>6309.57666016</v>
      </c>
      <c r="I1934" t="n">
        <v>0</v>
      </c>
      <c r="J1934" t="n">
        <v>91</v>
      </c>
      <c r="K1934" t="n">
        <v>2022</v>
      </c>
      <c r="L1934" s="14" t="n">
        <v>44652</v>
      </c>
    </row>
    <row r="1935">
      <c r="A1935" t="inlineStr">
        <is>
          <t>Malheur Lake_01123710</t>
        </is>
      </c>
      <c r="B1935" t="n">
        <v>277</v>
      </c>
      <c r="C1935" t="n">
        <v>24930000</v>
      </c>
      <c r="E1935" t="n">
        <v>6309.57666016</v>
      </c>
      <c r="F1935" t="n">
        <v>398107.53125</v>
      </c>
      <c r="G1935" t="n">
        <v>391797.95459</v>
      </c>
      <c r="H1935" t="n">
        <v>124711.530102</v>
      </c>
      <c r="I1935" t="n">
        <v>82684.0264496</v>
      </c>
      <c r="J1935" t="n">
        <v>91</v>
      </c>
      <c r="K1935" t="n">
        <v>2022</v>
      </c>
      <c r="L1935" s="14" t="n">
        <v>44652</v>
      </c>
    </row>
    <row r="1936">
      <c r="A1936" t="inlineStr">
        <is>
          <t>Alkali Lake_01116863</t>
        </is>
      </c>
      <c r="B1936" t="n">
        <v>7</v>
      </c>
      <c r="C1936" t="n">
        <v>630000</v>
      </c>
      <c r="E1936" t="n">
        <v>1419058.125</v>
      </c>
      <c r="F1936" t="n">
        <v>2466040.5</v>
      </c>
      <c r="G1936" t="n">
        <v>1046982.375</v>
      </c>
      <c r="H1936" t="n">
        <v>1881025.30357</v>
      </c>
      <c r="I1936" t="n">
        <v>309831.9639</v>
      </c>
      <c r="J1936" t="n">
        <v>91</v>
      </c>
      <c r="K1936" t="n">
        <v>2022</v>
      </c>
      <c r="L1936" s="14" t="n">
        <v>44652</v>
      </c>
    </row>
    <row r="1937">
      <c r="A1937" t="inlineStr">
        <is>
          <t>Gerber Reservoir_01121105</t>
        </is>
      </c>
      <c r="B1937" t="n">
        <v>66</v>
      </c>
      <c r="C1937" t="n">
        <v>5940000</v>
      </c>
      <c r="E1937" t="n">
        <v>6309.57666016</v>
      </c>
      <c r="F1937" t="n">
        <v>420726.6875</v>
      </c>
      <c r="G1937" t="n">
        <v>414417.11084</v>
      </c>
      <c r="H1937" t="n">
        <v>159816.24093</v>
      </c>
      <c r="I1937" t="n">
        <v>98548.2562492</v>
      </c>
      <c r="J1937" t="n">
        <v>91</v>
      </c>
      <c r="K1937" t="n">
        <v>2022</v>
      </c>
      <c r="L1937" s="14" t="n">
        <v>44652</v>
      </c>
    </row>
    <row r="1938">
      <c r="A1938" t="inlineStr">
        <is>
          <t>Crater Lake_01163669</t>
        </is>
      </c>
      <c r="B1938" t="n">
        <v>475</v>
      </c>
      <c r="C1938" t="n">
        <v>42750000</v>
      </c>
      <c r="E1938" t="n">
        <v>6309.57666016</v>
      </c>
      <c r="F1938" t="n">
        <v>33113.1289062</v>
      </c>
      <c r="G1938" t="n">
        <v>26803.5522461</v>
      </c>
      <c r="H1938" t="n">
        <v>6454.38680921</v>
      </c>
      <c r="I1938" t="n">
        <v>1830.05353839</v>
      </c>
      <c r="J1938" t="n">
        <v>91</v>
      </c>
      <c r="K1938" t="n">
        <v>2022</v>
      </c>
      <c r="L1938" s="14" t="n">
        <v>44652</v>
      </c>
    </row>
    <row r="1939">
      <c r="A1939" t="inlineStr">
        <is>
          <t>Howard Prairie Lake_01158895</t>
        </is>
      </c>
      <c r="B1939" t="n">
        <v>18</v>
      </c>
      <c r="C1939" t="n">
        <v>1620000</v>
      </c>
      <c r="E1939" t="n">
        <v>6309.57666016</v>
      </c>
      <c r="F1939" t="n">
        <v>6309.57666016</v>
      </c>
      <c r="G1939" t="n">
        <v>0</v>
      </c>
      <c r="H1939" t="n">
        <v>6309.57666016</v>
      </c>
      <c r="I1939" t="n">
        <v>0</v>
      </c>
      <c r="J1939" t="n">
        <v>91</v>
      </c>
      <c r="K1939" t="n">
        <v>2022</v>
      </c>
      <c r="L1939" s="14" t="n">
        <v>44652</v>
      </c>
    </row>
    <row r="1940">
      <c r="A1940" t="inlineStr">
        <is>
          <t>Upper Klamath Lake_01151685</t>
        </is>
      </c>
      <c r="B1940" t="n">
        <v>2404</v>
      </c>
      <c r="C1940" t="n">
        <v>216360000</v>
      </c>
      <c r="E1940" t="n">
        <v>6309.57666016</v>
      </c>
      <c r="F1940" t="n">
        <v>420726.6875</v>
      </c>
      <c r="G1940" t="n">
        <v>414417.11084</v>
      </c>
      <c r="H1940" t="n">
        <v>30669.5349767</v>
      </c>
      <c r="I1940" t="n">
        <v>59023.7820089</v>
      </c>
      <c r="J1940" t="n">
        <v>91</v>
      </c>
      <c r="K1940" t="n">
        <v>2022</v>
      </c>
      <c r="L1940" s="14" t="n">
        <v>44652</v>
      </c>
    </row>
    <row r="1941">
      <c r="A1941" t="inlineStr">
        <is>
          <t>Goose Lake_00224325</t>
        </is>
      </c>
      <c r="B1941" t="n">
        <v>20</v>
      </c>
      <c r="C1941" t="n">
        <v>1800000</v>
      </c>
      <c r="E1941" t="n">
        <v>82413.8828125</v>
      </c>
      <c r="F1941" t="n">
        <v>990832.625</v>
      </c>
      <c r="G1941" t="n">
        <v>908418.742188</v>
      </c>
      <c r="H1941" t="n">
        <v>391091.087109</v>
      </c>
      <c r="I1941" t="n">
        <v>253844.083927</v>
      </c>
      <c r="J1941" t="n">
        <v>91</v>
      </c>
      <c r="K1941" t="n">
        <v>2022</v>
      </c>
      <c r="L1941" s="14" t="n">
        <v>44652</v>
      </c>
    </row>
    <row r="1942">
      <c r="A1942" t="inlineStr">
        <is>
          <t>Drews Reservoir_01141243</t>
        </is>
      </c>
      <c r="B1942" t="n">
        <v>48</v>
      </c>
      <c r="C1942" t="n">
        <v>4320000</v>
      </c>
      <c r="E1942" t="n">
        <v>6309.57666016</v>
      </c>
      <c r="F1942" t="n">
        <v>270395.9375</v>
      </c>
      <c r="G1942" t="n">
        <v>264086.36084</v>
      </c>
      <c r="H1942" t="n">
        <v>47054.3570862</v>
      </c>
      <c r="I1942" t="n">
        <v>72694.101696</v>
      </c>
      <c r="J1942" t="n">
        <v>91</v>
      </c>
      <c r="K1942" t="n">
        <v>2022</v>
      </c>
      <c r="L1942" s="14" t="n">
        <v>44652</v>
      </c>
    </row>
    <row r="1943">
      <c r="A1943" t="inlineStr">
        <is>
          <t>Renner Lake_00267175</t>
        </is>
      </c>
      <c r="B1943" t="n">
        <v>4</v>
      </c>
      <c r="C1943" t="n">
        <v>360000</v>
      </c>
      <c r="E1943" t="n">
        <v>6309.57666016</v>
      </c>
      <c r="F1943" t="n">
        <v>6309.57666016</v>
      </c>
      <c r="G1943" t="n">
        <v>0</v>
      </c>
      <c r="H1943" t="n">
        <v>6309.57666016</v>
      </c>
      <c r="I1943" t="n">
        <v>0</v>
      </c>
      <c r="J1943" t="n">
        <v>91</v>
      </c>
      <c r="K1943" t="n">
        <v>2022</v>
      </c>
      <c r="L1943" s="14" t="n">
        <v>44652</v>
      </c>
    </row>
    <row r="1944">
      <c r="A1944" t="inlineStr">
        <is>
          <t>Warm Springs Reservoir_01128656</t>
        </is>
      </c>
      <c r="B1944" t="n">
        <v>64</v>
      </c>
      <c r="C1944" t="n">
        <v>5760000</v>
      </c>
      <c r="E1944" t="n">
        <v>6309.57666016</v>
      </c>
      <c r="F1944" t="n">
        <v>6309.57666016</v>
      </c>
      <c r="G1944" t="n">
        <v>0</v>
      </c>
      <c r="H1944" t="n">
        <v>6309.57666016</v>
      </c>
      <c r="I1944" t="n">
        <v>0</v>
      </c>
      <c r="J1944" t="n">
        <v>91</v>
      </c>
      <c r="K1944" t="n">
        <v>2022</v>
      </c>
      <c r="L1944" s="14" t="n">
        <v>44652</v>
      </c>
    </row>
    <row r="1945">
      <c r="A1945" t="inlineStr">
        <is>
          <t>Thief Valley Reservoir_01128007</t>
        </is>
      </c>
      <c r="B1945" t="n">
        <v>5</v>
      </c>
      <c r="C1945" t="n">
        <v>450000</v>
      </c>
      <c r="E1945" t="n">
        <v>6309.57666016</v>
      </c>
      <c r="F1945" t="n">
        <v>6309.57666016</v>
      </c>
      <c r="G1945" t="n">
        <v>0</v>
      </c>
      <c r="H1945" t="n">
        <v>6309.57666016</v>
      </c>
      <c r="I1945" t="n">
        <v>0</v>
      </c>
      <c r="J1945" t="n">
        <v>91</v>
      </c>
      <c r="K1945" t="n">
        <v>2022</v>
      </c>
      <c r="L1945" s="14" t="n">
        <v>44652</v>
      </c>
    </row>
    <row r="1946">
      <c r="A1946" t="inlineStr">
        <is>
          <t>Upper Cow Lake_01119431</t>
        </is>
      </c>
      <c r="B1946" t="n">
        <v>13</v>
      </c>
      <c r="C1946" t="n">
        <v>1170000</v>
      </c>
      <c r="E1946" t="n">
        <v>43651.6171875</v>
      </c>
      <c r="F1946" t="n">
        <v>270395.9375</v>
      </c>
      <c r="G1946" t="n">
        <v>226744.320312</v>
      </c>
      <c r="H1946" t="n">
        <v>172752.767428</v>
      </c>
      <c r="I1946" t="n">
        <v>68879.49550220001</v>
      </c>
      <c r="J1946" t="n">
        <v>91</v>
      </c>
      <c r="K1946" t="n">
        <v>2022</v>
      </c>
      <c r="L1946" s="14" t="n">
        <v>44652</v>
      </c>
    </row>
    <row r="1947">
      <c r="A1947" t="inlineStr">
        <is>
          <t>Lake Billy Chinook_01138120</t>
        </is>
      </c>
      <c r="B1947" t="n">
        <v>5</v>
      </c>
      <c r="C1947" t="n">
        <v>450000</v>
      </c>
      <c r="E1947" t="n">
        <v>6309.57666016</v>
      </c>
      <c r="F1947" t="n">
        <v>6309.57666016</v>
      </c>
      <c r="G1947" t="n">
        <v>0</v>
      </c>
      <c r="H1947" t="n">
        <v>6309.57666016</v>
      </c>
      <c r="I1947" t="n">
        <v>0</v>
      </c>
      <c r="J1947" t="n">
        <v>91</v>
      </c>
      <c r="K1947" t="n">
        <v>2022</v>
      </c>
      <c r="L1947" s="14" t="n">
        <v>44652</v>
      </c>
    </row>
    <row r="1948">
      <c r="A1948" t="inlineStr">
        <is>
          <t>Crane Prairie Reservoir_01140386</t>
        </is>
      </c>
      <c r="B1948" t="n">
        <v>107</v>
      </c>
      <c r="C1948" t="n">
        <v>9630000</v>
      </c>
      <c r="E1948" t="n">
        <v>6309.57666016</v>
      </c>
      <c r="F1948" t="n">
        <v>6309.57666016</v>
      </c>
      <c r="G1948" t="n">
        <v>0</v>
      </c>
      <c r="H1948" t="n">
        <v>6309.57666016</v>
      </c>
      <c r="I1948" t="n">
        <v>0</v>
      </c>
      <c r="J1948" t="n">
        <v>91</v>
      </c>
      <c r="K1948" t="n">
        <v>2022</v>
      </c>
      <c r="L1948" s="14" t="n">
        <v>44652</v>
      </c>
    </row>
    <row r="1949">
      <c r="A1949" t="inlineStr">
        <is>
          <t>Wickiup Reservoir_01161711</t>
        </is>
      </c>
      <c r="B1949" t="n">
        <v>154</v>
      </c>
      <c r="C1949" t="n">
        <v>13860000</v>
      </c>
      <c r="E1949" t="n">
        <v>6309.57666016</v>
      </c>
      <c r="F1949" t="n">
        <v>248885.8125</v>
      </c>
      <c r="G1949" t="n">
        <v>242576.23584</v>
      </c>
      <c r="H1949" t="n">
        <v>23801.4878215</v>
      </c>
      <c r="I1949" t="n">
        <v>46546.5353903</v>
      </c>
      <c r="J1949" t="n">
        <v>91</v>
      </c>
      <c r="K1949" t="n">
        <v>2022</v>
      </c>
      <c r="L1949" s="14" t="n">
        <v>44652</v>
      </c>
    </row>
    <row r="1950">
      <c r="A1950" t="inlineStr">
        <is>
          <t>Davis Lake_01140666</t>
        </is>
      </c>
      <c r="B1950" t="n">
        <v>87</v>
      </c>
      <c r="C1950" t="n">
        <v>7830000</v>
      </c>
      <c r="E1950" t="n">
        <v>6309.57666016</v>
      </c>
      <c r="F1950" t="n">
        <v>990832.625</v>
      </c>
      <c r="G1950" t="n">
        <v>984523.04834</v>
      </c>
      <c r="H1950" t="n">
        <v>159592.287345</v>
      </c>
      <c r="I1950" t="n">
        <v>205756.09316</v>
      </c>
      <c r="J1950" t="n">
        <v>91</v>
      </c>
      <c r="K1950" t="n">
        <v>2022</v>
      </c>
      <c r="L1950" s="14" t="n">
        <v>44652</v>
      </c>
    </row>
    <row r="1951">
      <c r="A1951" t="inlineStr">
        <is>
          <t>Odell Lake_01147159</t>
        </is>
      </c>
      <c r="B1951" t="n">
        <v>75</v>
      </c>
      <c r="C1951" t="n">
        <v>6750000</v>
      </c>
      <c r="E1951" t="n">
        <v>6309.57666016</v>
      </c>
      <c r="F1951" t="n">
        <v>131825.78125</v>
      </c>
      <c r="G1951" t="n">
        <v>125516.20459</v>
      </c>
      <c r="H1951" t="n">
        <v>22540.113457</v>
      </c>
      <c r="I1951" t="n">
        <v>33997.0236858</v>
      </c>
      <c r="J1951" t="n">
        <v>91</v>
      </c>
      <c r="K1951" t="n">
        <v>2022</v>
      </c>
      <c r="L1951" s="14" t="n">
        <v>44652</v>
      </c>
    </row>
    <row r="1952">
      <c r="A1952" t="inlineStr">
        <is>
          <t>Paulina Lake_01147502</t>
        </is>
      </c>
      <c r="B1952" t="n">
        <v>33</v>
      </c>
      <c r="C1952" t="n">
        <v>2970000</v>
      </c>
      <c r="E1952" t="n">
        <v>6309.57666016</v>
      </c>
      <c r="F1952" t="n">
        <v>6309.57666016</v>
      </c>
      <c r="G1952" t="n">
        <v>0</v>
      </c>
      <c r="H1952" t="n">
        <v>6309.57666016</v>
      </c>
      <c r="I1952" t="n">
        <v>0</v>
      </c>
      <c r="J1952" t="n">
        <v>91</v>
      </c>
      <c r="K1952" t="n">
        <v>2022</v>
      </c>
      <c r="L1952" s="14" t="n">
        <v>44652</v>
      </c>
    </row>
    <row r="1953">
      <c r="A1953" t="inlineStr">
        <is>
          <t>Crescent Lake_01158186</t>
        </is>
      </c>
      <c r="B1953" t="n">
        <v>110</v>
      </c>
      <c r="C1953" t="n">
        <v>9900000</v>
      </c>
      <c r="E1953" t="n">
        <v>6309.57666016</v>
      </c>
      <c r="F1953" t="n">
        <v>124738.414062</v>
      </c>
      <c r="G1953" t="n">
        <v>118428.837402</v>
      </c>
      <c r="H1953" t="n">
        <v>19865.6746982</v>
      </c>
      <c r="I1953" t="n">
        <v>25295.3532666</v>
      </c>
      <c r="J1953" t="n">
        <v>91</v>
      </c>
      <c r="K1953" t="n">
        <v>2022</v>
      </c>
      <c r="L1953" s="14" t="n">
        <v>44652</v>
      </c>
    </row>
    <row r="1954">
      <c r="A1954" t="inlineStr">
        <is>
          <t>Dorena Lake_01120032</t>
        </is>
      </c>
      <c r="B1954" t="n">
        <v>4</v>
      </c>
      <c r="C1954" t="n">
        <v>360000</v>
      </c>
      <c r="E1954" t="n">
        <v>6309.57666016</v>
      </c>
      <c r="F1954" t="n">
        <v>6309.57666016</v>
      </c>
      <c r="G1954" t="n">
        <v>0</v>
      </c>
      <c r="H1954" t="n">
        <v>6309.57666016</v>
      </c>
      <c r="I1954" t="n">
        <v>0</v>
      </c>
      <c r="J1954" t="n">
        <v>91</v>
      </c>
      <c r="K1954" t="n">
        <v>2022</v>
      </c>
      <c r="L1954" s="14" t="n">
        <v>44652</v>
      </c>
    </row>
    <row r="1955">
      <c r="A1955" t="inlineStr">
        <is>
          <t>Cottage Grove Lake_01158179</t>
        </is>
      </c>
      <c r="B1955" t="n">
        <v>12</v>
      </c>
      <c r="C1955" t="n">
        <v>1080000</v>
      </c>
      <c r="E1955" t="n">
        <v>6309.57666016</v>
      </c>
      <c r="F1955" t="n">
        <v>6309.57666016</v>
      </c>
      <c r="G1955" t="n">
        <v>0</v>
      </c>
      <c r="H1955" t="n">
        <v>6309.57666016</v>
      </c>
      <c r="I1955" t="n">
        <v>0</v>
      </c>
      <c r="J1955" t="n">
        <v>91</v>
      </c>
      <c r="K1955" t="n">
        <v>2022</v>
      </c>
      <c r="L1955" s="14" t="n">
        <v>44652</v>
      </c>
    </row>
    <row r="1956">
      <c r="A1956" t="inlineStr">
        <is>
          <t>Fern Ridge Lake_01120678</t>
        </is>
      </c>
      <c r="B1956" t="n">
        <v>214</v>
      </c>
      <c r="C1956" t="n">
        <v>19260000</v>
      </c>
      <c r="E1956" t="n">
        <v>6309.57666016</v>
      </c>
      <c r="F1956" t="n">
        <v>636795.75</v>
      </c>
      <c r="G1956" t="n">
        <v>630486.17334</v>
      </c>
      <c r="H1956" t="n">
        <v>46307.5897068</v>
      </c>
      <c r="I1956" t="n">
        <v>103001.687337</v>
      </c>
      <c r="J1956" t="n">
        <v>91</v>
      </c>
      <c r="K1956" t="n">
        <v>2022</v>
      </c>
      <c r="L1956" s="14" t="n">
        <v>44652</v>
      </c>
    </row>
    <row r="1957">
      <c r="A1957" t="inlineStr">
        <is>
          <t>Hills Creek Lake_01158881</t>
        </is>
      </c>
      <c r="B1957" t="n">
        <v>13</v>
      </c>
      <c r="C1957" t="n">
        <v>1170000</v>
      </c>
      <c r="E1957" t="n">
        <v>6309.57666016</v>
      </c>
      <c r="F1957" t="n">
        <v>6309.57666016</v>
      </c>
      <c r="G1957" t="n">
        <v>0</v>
      </c>
      <c r="H1957" t="n">
        <v>6309.57666016</v>
      </c>
      <c r="I1957" t="n">
        <v>0</v>
      </c>
      <c r="J1957" t="n">
        <v>91</v>
      </c>
      <c r="K1957" t="n">
        <v>2022</v>
      </c>
      <c r="L1957" s="14" t="n">
        <v>44652</v>
      </c>
    </row>
    <row r="1958">
      <c r="A1958" t="inlineStr">
        <is>
          <t>Fall Creek Lake_01158871</t>
        </is>
      </c>
      <c r="B1958" t="n">
        <v>2</v>
      </c>
      <c r="C1958" t="n">
        <v>180000</v>
      </c>
      <c r="E1958" t="n">
        <v>6309.57666016</v>
      </c>
      <c r="F1958" t="n">
        <v>6309.57666016</v>
      </c>
      <c r="G1958" t="n">
        <v>0</v>
      </c>
      <c r="H1958" t="n">
        <v>6309.57666016</v>
      </c>
      <c r="I1958" t="n">
        <v>0</v>
      </c>
      <c r="J1958" t="n">
        <v>91</v>
      </c>
      <c r="K1958" t="n">
        <v>2022</v>
      </c>
      <c r="L1958" s="14" t="n">
        <v>44652</v>
      </c>
    </row>
    <row r="1959">
      <c r="A1959" t="inlineStr">
        <is>
          <t>Waldo Lake_01151818</t>
        </is>
      </c>
      <c r="B1959" t="n">
        <v>172</v>
      </c>
      <c r="C1959" t="n">
        <v>15480000</v>
      </c>
      <c r="E1959" t="n">
        <v>6309.57666016</v>
      </c>
      <c r="F1959" t="n">
        <v>102801.640625</v>
      </c>
      <c r="G1959" t="n">
        <v>96492.06396480001</v>
      </c>
      <c r="H1959" t="n">
        <v>10443.5987889</v>
      </c>
      <c r="I1959" t="n">
        <v>15425.2961095</v>
      </c>
      <c r="J1959" t="n">
        <v>91</v>
      </c>
      <c r="K1959" t="n">
        <v>2022</v>
      </c>
      <c r="L1959" s="14" t="n">
        <v>44652</v>
      </c>
    </row>
    <row r="1960">
      <c r="A1960" t="inlineStr">
        <is>
          <t>Timothy Lake_01151253</t>
        </is>
      </c>
      <c r="B1960" t="n">
        <v>15</v>
      </c>
      <c r="C1960" t="n">
        <v>1350000</v>
      </c>
      <c r="E1960" t="n">
        <v>6309.57666016</v>
      </c>
      <c r="F1960" t="n">
        <v>6309.57666016</v>
      </c>
      <c r="G1960" t="n">
        <v>0</v>
      </c>
      <c r="H1960" t="n">
        <v>6309.57666016</v>
      </c>
      <c r="I1960" t="n">
        <v>0</v>
      </c>
      <c r="J1960" t="n">
        <v>91</v>
      </c>
      <c r="K1960" t="n">
        <v>2022</v>
      </c>
      <c r="L1960" s="14" t="n">
        <v>44652</v>
      </c>
    </row>
    <row r="1961">
      <c r="A1961" t="inlineStr">
        <is>
          <t>Detroit Lake_01639301</t>
        </is>
      </c>
      <c r="B1961" t="n">
        <v>28</v>
      </c>
      <c r="C1961" t="n">
        <v>2520000</v>
      </c>
      <c r="E1961" t="n">
        <v>6309.57666016</v>
      </c>
      <c r="F1961" t="n">
        <v>6309.57666016</v>
      </c>
      <c r="G1961" t="n">
        <v>0</v>
      </c>
      <c r="H1961" t="n">
        <v>6309.57666016</v>
      </c>
      <c r="I1961" t="n">
        <v>0</v>
      </c>
      <c r="J1961" t="n">
        <v>91</v>
      </c>
      <c r="K1961" t="n">
        <v>2022</v>
      </c>
      <c r="L1961" s="14" t="n">
        <v>44652</v>
      </c>
    </row>
    <row r="1962">
      <c r="A1962" t="inlineStr">
        <is>
          <t>Sturgeon Lake_01127681</t>
        </is>
      </c>
      <c r="B1962" t="n">
        <v>34</v>
      </c>
      <c r="C1962" t="n">
        <v>3060000</v>
      </c>
      <c r="E1962" t="n">
        <v>6309.57666016</v>
      </c>
      <c r="F1962" t="n">
        <v>691831.1875</v>
      </c>
      <c r="G1962" t="n">
        <v>685521.61084</v>
      </c>
      <c r="H1962" t="n">
        <v>69215.4978315</v>
      </c>
      <c r="I1962" t="n">
        <v>172584.091058</v>
      </c>
      <c r="J1962" t="n">
        <v>91</v>
      </c>
      <c r="K1962" t="n">
        <v>2022</v>
      </c>
      <c r="L1962" s="14" t="n">
        <v>44652</v>
      </c>
    </row>
    <row r="1963">
      <c r="A1963" t="inlineStr">
        <is>
          <t>Lost Creek Lake_01158890</t>
        </is>
      </c>
      <c r="B1963" t="n">
        <v>31</v>
      </c>
      <c r="C1963" t="n">
        <v>2790000</v>
      </c>
      <c r="E1963" t="n">
        <v>6309.57666016</v>
      </c>
      <c r="F1963" t="n">
        <v>6309.57666016</v>
      </c>
      <c r="G1963" t="n">
        <v>0</v>
      </c>
      <c r="H1963" t="n">
        <v>6309.57666016</v>
      </c>
      <c r="I1963" t="n">
        <v>0</v>
      </c>
      <c r="J1963" t="n">
        <v>91</v>
      </c>
      <c r="K1963" t="n">
        <v>2022</v>
      </c>
      <c r="L1963" s="14" t="n">
        <v>44652</v>
      </c>
    </row>
    <row r="1964">
      <c r="A1964" t="inlineStr">
        <is>
          <t>Siltcoos Lake_01158483</t>
        </is>
      </c>
      <c r="B1964" t="n">
        <v>30</v>
      </c>
      <c r="C1964" t="n">
        <v>2700000</v>
      </c>
      <c r="E1964" t="n">
        <v>6309.57666016</v>
      </c>
      <c r="F1964" t="n">
        <v>457088.5</v>
      </c>
      <c r="G1964" t="n">
        <v>450778.92334</v>
      </c>
      <c r="H1964" t="n">
        <v>172681.087842</v>
      </c>
      <c r="I1964" t="n">
        <v>113418.747655</v>
      </c>
      <c r="J1964" t="n">
        <v>91</v>
      </c>
      <c r="K1964" t="n">
        <v>2022</v>
      </c>
      <c r="L1964" s="14" t="n">
        <v>44652</v>
      </c>
    </row>
    <row r="1965">
      <c r="A1965" t="inlineStr">
        <is>
          <t>Summer Lake_01150595</t>
        </is>
      </c>
      <c r="B1965" t="n">
        <v>521</v>
      </c>
      <c r="C1965" t="n">
        <v>46890000</v>
      </c>
      <c r="E1965" t="n">
        <v>6309.57666016</v>
      </c>
      <c r="F1965" t="n">
        <v>912011.4375</v>
      </c>
      <c r="G1965" t="n">
        <v>905701.86084</v>
      </c>
      <c r="H1965" t="n">
        <v>197908.439021</v>
      </c>
      <c r="I1965" t="n">
        <v>136528.298986</v>
      </c>
      <c r="J1965" t="n">
        <v>91</v>
      </c>
      <c r="K1965" t="n">
        <v>2022</v>
      </c>
      <c r="L1965" s="14" t="n">
        <v>44652</v>
      </c>
    </row>
    <row r="1966">
      <c r="A1966" t="inlineStr">
        <is>
          <t>Lake Abert_01116755</t>
        </is>
      </c>
      <c r="B1966" t="n">
        <v>116</v>
      </c>
      <c r="C1966" t="n">
        <v>10440000</v>
      </c>
      <c r="E1966" t="n">
        <v>6309.57666016</v>
      </c>
      <c r="F1966" t="n">
        <v>654636.5</v>
      </c>
      <c r="G1966" t="n">
        <v>648326.92334</v>
      </c>
      <c r="H1966" t="n">
        <v>186716.606176</v>
      </c>
      <c r="I1966" t="n">
        <v>151126.137314</v>
      </c>
      <c r="J1966" t="n">
        <v>91</v>
      </c>
      <c r="K1966" t="n">
        <v>2022</v>
      </c>
      <c r="L1966" s="14" t="n">
        <v>44652</v>
      </c>
    </row>
    <row r="1967">
      <c r="A1967" t="inlineStr">
        <is>
          <t>Lake of the Woods_01161601</t>
        </is>
      </c>
      <c r="B1967" t="n">
        <v>18</v>
      </c>
      <c r="C1967" t="n">
        <v>1620000</v>
      </c>
      <c r="E1967" t="n">
        <v>6309.57666016</v>
      </c>
      <c r="F1967" t="n">
        <v>6309.57666016</v>
      </c>
      <c r="G1967" t="n">
        <v>0</v>
      </c>
      <c r="H1967" t="n">
        <v>6309.57666016</v>
      </c>
      <c r="I1967" t="n">
        <v>0</v>
      </c>
      <c r="J1967" t="n">
        <v>92</v>
      </c>
      <c r="K1967" t="n">
        <v>2022</v>
      </c>
      <c r="L1967" s="14" t="n">
        <v>44653</v>
      </c>
    </row>
    <row r="1968">
      <c r="A1968" t="inlineStr">
        <is>
          <t>Lake Owyhee_01125099</t>
        </is>
      </c>
      <c r="B1968" t="n">
        <v>38</v>
      </c>
      <c r="C1968" t="n">
        <v>3420000</v>
      </c>
      <c r="E1968" t="n">
        <v>6309.57666016</v>
      </c>
      <c r="F1968" t="n">
        <v>9549.926757810001</v>
      </c>
      <c r="G1968" t="n">
        <v>3240.35009766</v>
      </c>
      <c r="H1968" t="n">
        <v>6489.25663035</v>
      </c>
      <c r="I1968" t="n">
        <v>651.078548295</v>
      </c>
      <c r="J1968" t="n">
        <v>92</v>
      </c>
      <c r="K1968" t="n">
        <v>2022</v>
      </c>
      <c r="L1968" s="14" t="n">
        <v>44653</v>
      </c>
    </row>
    <row r="1969">
      <c r="A1969" t="inlineStr">
        <is>
          <t>Brownlee Reservoir_00378278</t>
        </is>
      </c>
      <c r="B1969" t="n">
        <v>49</v>
      </c>
      <c r="C1969" t="n">
        <v>4410000</v>
      </c>
      <c r="E1969" t="n">
        <v>6309.57666016</v>
      </c>
      <c r="F1969" t="n">
        <v>6309.57666016</v>
      </c>
      <c r="G1969" t="n">
        <v>0</v>
      </c>
      <c r="H1969" t="n">
        <v>6309.57666016</v>
      </c>
      <c r="I1969" t="n">
        <v>0</v>
      </c>
      <c r="J1969" t="n">
        <v>92</v>
      </c>
      <c r="K1969" t="n">
        <v>2022</v>
      </c>
      <c r="L1969" s="14" t="n">
        <v>44653</v>
      </c>
    </row>
    <row r="1970">
      <c r="A1970" t="inlineStr">
        <is>
          <t>Wallowa Lake_01151862</t>
        </is>
      </c>
      <c r="B1970" t="n">
        <v>27</v>
      </c>
      <c r="C1970" t="n">
        <v>2430000</v>
      </c>
      <c r="E1970" t="n">
        <v>6309.57666016</v>
      </c>
      <c r="F1970" t="n">
        <v>131825.78125</v>
      </c>
      <c r="G1970" t="n">
        <v>125516.20459</v>
      </c>
      <c r="H1970" t="n">
        <v>14601.7149703</v>
      </c>
      <c r="I1970" t="n">
        <v>24514.2079361</v>
      </c>
      <c r="J1970" t="n">
        <v>92</v>
      </c>
      <c r="K1970" t="n">
        <v>2022</v>
      </c>
      <c r="L1970" s="14" t="n">
        <v>44653</v>
      </c>
    </row>
    <row r="1971">
      <c r="A1971" t="inlineStr">
        <is>
          <t>Cultus Lake_01140537</t>
        </is>
      </c>
      <c r="B1971" t="n">
        <v>13</v>
      </c>
      <c r="C1971" t="n">
        <v>1170000</v>
      </c>
      <c r="E1971" t="n">
        <v>6309.57666016</v>
      </c>
      <c r="F1971" t="n">
        <v>155596.625</v>
      </c>
      <c r="G1971" t="n">
        <v>149287.04834</v>
      </c>
      <c r="H1971" t="n">
        <v>33809.7007963</v>
      </c>
      <c r="I1971" t="n">
        <v>51326.9458294</v>
      </c>
      <c r="J1971" t="n">
        <v>92</v>
      </c>
      <c r="K1971" t="n">
        <v>2022</v>
      </c>
      <c r="L1971" s="14" t="n">
        <v>44653</v>
      </c>
    </row>
    <row r="1972">
      <c r="A1972" t="inlineStr">
        <is>
          <t>Green Peter Lake_01158878</t>
        </is>
      </c>
      <c r="B1972" t="n">
        <v>16</v>
      </c>
      <c r="C1972" t="n">
        <v>1440000</v>
      </c>
      <c r="E1972" t="n">
        <v>6309.57666016</v>
      </c>
      <c r="F1972" t="n">
        <v>46131.7851562</v>
      </c>
      <c r="G1972" t="n">
        <v>39822.2084961</v>
      </c>
      <c r="H1972" t="n">
        <v>9282.896301270001</v>
      </c>
      <c r="I1972" t="n">
        <v>9696.76091094</v>
      </c>
      <c r="J1972" t="n">
        <v>92</v>
      </c>
      <c r="K1972" t="n">
        <v>2022</v>
      </c>
      <c r="L1972" s="14" t="n">
        <v>44653</v>
      </c>
    </row>
    <row r="1973">
      <c r="A1973" t="inlineStr">
        <is>
          <t>Malheur Lake_01123710</t>
        </is>
      </c>
      <c r="B1973" t="n">
        <v>58</v>
      </c>
      <c r="C1973" t="n">
        <v>5220000</v>
      </c>
      <c r="E1973" t="n">
        <v>6309.57666016</v>
      </c>
      <c r="F1973" t="n">
        <v>444631.5</v>
      </c>
      <c r="G1973" t="n">
        <v>438321.92334</v>
      </c>
      <c r="H1973" t="n">
        <v>26228.5010776</v>
      </c>
      <c r="I1973" t="n">
        <v>76293.52304830001</v>
      </c>
      <c r="J1973" t="n">
        <v>92</v>
      </c>
      <c r="K1973" t="n">
        <v>2022</v>
      </c>
      <c r="L1973" s="14" t="n">
        <v>44653</v>
      </c>
    </row>
    <row r="1974">
      <c r="A1974" t="inlineStr">
        <is>
          <t>Alkali Lake_01116863</t>
        </is>
      </c>
      <c r="B1974" t="n">
        <v>7</v>
      </c>
      <c r="C1974" t="n">
        <v>630000</v>
      </c>
      <c r="E1974" t="n">
        <v>293765.0625</v>
      </c>
      <c r="F1974" t="n">
        <v>2466040.5</v>
      </c>
      <c r="G1974" t="n">
        <v>2172275.4375</v>
      </c>
      <c r="H1974" t="n">
        <v>1105538.46429</v>
      </c>
      <c r="I1974" t="n">
        <v>760009.623153</v>
      </c>
      <c r="J1974" t="n">
        <v>92</v>
      </c>
      <c r="K1974" t="n">
        <v>2022</v>
      </c>
      <c r="L1974" s="14" t="n">
        <v>44653</v>
      </c>
    </row>
    <row r="1975">
      <c r="A1975" t="inlineStr">
        <is>
          <t>Gerber Reservoir_01121105</t>
        </is>
      </c>
      <c r="B1975" t="n">
        <v>67</v>
      </c>
      <c r="C1975" t="n">
        <v>6030000</v>
      </c>
      <c r="E1975" t="n">
        <v>6309.57666016</v>
      </c>
      <c r="F1975" t="n">
        <v>420726.6875</v>
      </c>
      <c r="G1975" t="n">
        <v>414417.11084</v>
      </c>
      <c r="H1975" t="n">
        <v>89105.6278058</v>
      </c>
      <c r="I1975" t="n">
        <v>115312.029273</v>
      </c>
      <c r="J1975" t="n">
        <v>92</v>
      </c>
      <c r="K1975" t="n">
        <v>2022</v>
      </c>
      <c r="L1975" s="14" t="n">
        <v>44653</v>
      </c>
    </row>
    <row r="1976">
      <c r="A1976" t="inlineStr">
        <is>
          <t>Crater Lake_01163669</t>
        </is>
      </c>
      <c r="B1976" t="n">
        <v>475</v>
      </c>
      <c r="C1976" t="n">
        <v>42750000</v>
      </c>
      <c r="E1976" t="n">
        <v>6309.57666016</v>
      </c>
      <c r="F1976" t="n">
        <v>118032.078125</v>
      </c>
      <c r="G1976" t="n">
        <v>111722.501465</v>
      </c>
      <c r="H1976" t="n">
        <v>12780.7322574</v>
      </c>
      <c r="I1976" t="n">
        <v>19182.3883543</v>
      </c>
      <c r="J1976" t="n">
        <v>92</v>
      </c>
      <c r="K1976" t="n">
        <v>2022</v>
      </c>
      <c r="L1976" s="14" t="n">
        <v>44653</v>
      </c>
    </row>
    <row r="1977">
      <c r="A1977" t="inlineStr">
        <is>
          <t>Howard Prairie Lake_01158895</t>
        </is>
      </c>
      <c r="B1977" t="n">
        <v>16</v>
      </c>
      <c r="C1977" t="n">
        <v>1440000</v>
      </c>
      <c r="E1977" t="n">
        <v>6309.57666016</v>
      </c>
      <c r="F1977" t="n">
        <v>6309.57666016</v>
      </c>
      <c r="G1977" t="n">
        <v>0</v>
      </c>
      <c r="H1977" t="n">
        <v>6309.57666016</v>
      </c>
      <c r="I1977" t="n">
        <v>0</v>
      </c>
      <c r="J1977" t="n">
        <v>92</v>
      </c>
      <c r="K1977" t="n">
        <v>2022</v>
      </c>
      <c r="L1977" s="14" t="n">
        <v>44653</v>
      </c>
    </row>
    <row r="1978">
      <c r="A1978" t="inlineStr">
        <is>
          <t>Upper Klamath Lake_01151685</t>
        </is>
      </c>
      <c r="B1978" t="n">
        <v>2402</v>
      </c>
      <c r="C1978" t="n">
        <v>216180000</v>
      </c>
      <c r="E1978" t="n">
        <v>6309.57666016</v>
      </c>
      <c r="F1978" t="n">
        <v>183653.90625</v>
      </c>
      <c r="G1978" t="n">
        <v>177344.32959</v>
      </c>
      <c r="H1978" t="n">
        <v>6678.52518816</v>
      </c>
      <c r="I1978" t="n">
        <v>6692.44961453</v>
      </c>
      <c r="J1978" t="n">
        <v>92</v>
      </c>
      <c r="K1978" t="n">
        <v>2022</v>
      </c>
      <c r="L1978" s="14" t="n">
        <v>44653</v>
      </c>
    </row>
    <row r="1979">
      <c r="A1979" t="inlineStr">
        <is>
          <t>Goose Lake_00224325</t>
        </is>
      </c>
      <c r="B1979" t="n">
        <v>23</v>
      </c>
      <c r="C1979" t="n">
        <v>2070000</v>
      </c>
      <c r="E1979" t="n">
        <v>6309.57666016</v>
      </c>
      <c r="F1979" t="n">
        <v>990832.625</v>
      </c>
      <c r="G1979" t="n">
        <v>984523.04834</v>
      </c>
      <c r="H1979" t="n">
        <v>405380.927734</v>
      </c>
      <c r="I1979" t="n">
        <v>299801.587823</v>
      </c>
      <c r="J1979" t="n">
        <v>92</v>
      </c>
      <c r="K1979" t="n">
        <v>2022</v>
      </c>
      <c r="L1979" s="14" t="n">
        <v>44653</v>
      </c>
    </row>
    <row r="1980">
      <c r="A1980" t="inlineStr">
        <is>
          <t>Drews Reservoir_01141243</t>
        </is>
      </c>
      <c r="B1980" t="n">
        <v>48</v>
      </c>
      <c r="C1980" t="n">
        <v>4320000</v>
      </c>
      <c r="E1980" t="n">
        <v>6309.57666016</v>
      </c>
      <c r="F1980" t="n">
        <v>216770.515625</v>
      </c>
      <c r="G1980" t="n">
        <v>210460.938965</v>
      </c>
      <c r="H1980" t="n">
        <v>29463.1143087</v>
      </c>
      <c r="I1980" t="n">
        <v>48260.035078</v>
      </c>
      <c r="J1980" t="n">
        <v>92</v>
      </c>
      <c r="K1980" t="n">
        <v>2022</v>
      </c>
      <c r="L1980" s="14" t="n">
        <v>44653</v>
      </c>
    </row>
    <row r="1981">
      <c r="A1981" t="inlineStr">
        <is>
          <t>Renner Lake_00267175</t>
        </is>
      </c>
      <c r="B1981" t="n">
        <v>4</v>
      </c>
      <c r="C1981" t="n">
        <v>360000</v>
      </c>
      <c r="E1981" t="n">
        <v>6309.57666016</v>
      </c>
      <c r="F1981" t="n">
        <v>6309.57666016</v>
      </c>
      <c r="G1981" t="n">
        <v>0</v>
      </c>
      <c r="H1981" t="n">
        <v>6309.57666016</v>
      </c>
      <c r="I1981" t="n">
        <v>0</v>
      </c>
      <c r="J1981" t="n">
        <v>92</v>
      </c>
      <c r="K1981" t="n">
        <v>2022</v>
      </c>
      <c r="L1981" s="14" t="n">
        <v>44653</v>
      </c>
    </row>
    <row r="1982">
      <c r="A1982" t="inlineStr">
        <is>
          <t>Beulah Reservoir_01117569</t>
        </is>
      </c>
      <c r="B1982" t="n">
        <v>35</v>
      </c>
      <c r="C1982" t="n">
        <v>3150000</v>
      </c>
      <c r="E1982" t="n">
        <v>6309.57666016</v>
      </c>
      <c r="F1982" t="n">
        <v>6309.57666016</v>
      </c>
      <c r="G1982" t="n">
        <v>0</v>
      </c>
      <c r="H1982" t="n">
        <v>6309.57666016</v>
      </c>
      <c r="I1982" t="n">
        <v>0</v>
      </c>
      <c r="J1982" t="n">
        <v>92</v>
      </c>
      <c r="K1982" t="n">
        <v>2022</v>
      </c>
      <c r="L1982" s="14" t="n">
        <v>44653</v>
      </c>
    </row>
    <row r="1983">
      <c r="A1983" t="inlineStr">
        <is>
          <t>Warm Springs Reservoir_01128656</t>
        </is>
      </c>
      <c r="B1983" t="n">
        <v>64</v>
      </c>
      <c r="C1983" t="n">
        <v>5760000</v>
      </c>
      <c r="E1983" t="n">
        <v>6309.57666016</v>
      </c>
      <c r="F1983" t="n">
        <v>6309.57666016</v>
      </c>
      <c r="G1983" t="n">
        <v>0</v>
      </c>
      <c r="H1983" t="n">
        <v>6309.57666016</v>
      </c>
      <c r="I1983" t="n">
        <v>0</v>
      </c>
      <c r="J1983" t="n">
        <v>92</v>
      </c>
      <c r="K1983" t="n">
        <v>2022</v>
      </c>
      <c r="L1983" s="14" t="n">
        <v>44653</v>
      </c>
    </row>
    <row r="1984">
      <c r="A1984" t="inlineStr">
        <is>
          <t>Thief Valley Reservoir_01128007</t>
        </is>
      </c>
      <c r="B1984" t="n">
        <v>6</v>
      </c>
      <c r="C1984" t="n">
        <v>540000</v>
      </c>
      <c r="E1984" t="n">
        <v>6309.57666016</v>
      </c>
      <c r="F1984" t="n">
        <v>6309.57666016</v>
      </c>
      <c r="G1984" t="n">
        <v>0</v>
      </c>
      <c r="H1984" t="n">
        <v>6309.57666016</v>
      </c>
      <c r="I1984" t="n">
        <v>0</v>
      </c>
      <c r="J1984" t="n">
        <v>92</v>
      </c>
      <c r="K1984" t="n">
        <v>2022</v>
      </c>
      <c r="L1984" s="14" t="n">
        <v>44653</v>
      </c>
    </row>
    <row r="1985">
      <c r="A1985" t="inlineStr">
        <is>
          <t>Upper Cow Lake_01119431</t>
        </is>
      </c>
      <c r="B1985" t="n">
        <v>13</v>
      </c>
      <c r="C1985" t="n">
        <v>1170000</v>
      </c>
      <c r="E1985" t="n">
        <v>6309.57666016</v>
      </c>
      <c r="F1985" t="n">
        <v>188799.25</v>
      </c>
      <c r="G1985" t="n">
        <v>182489.67334</v>
      </c>
      <c r="H1985" t="n">
        <v>20347.2438401</v>
      </c>
      <c r="I1985" t="n">
        <v>48627.905551</v>
      </c>
      <c r="J1985" t="n">
        <v>92</v>
      </c>
      <c r="K1985" t="n">
        <v>2022</v>
      </c>
      <c r="L1985" s="14" t="n">
        <v>44653</v>
      </c>
    </row>
    <row r="1986">
      <c r="A1986" t="inlineStr">
        <is>
          <t>McKay Reservoir_01132097</t>
        </is>
      </c>
      <c r="B1986" t="n">
        <v>3</v>
      </c>
      <c r="C1986" t="n">
        <v>270000</v>
      </c>
      <c r="E1986" t="n">
        <v>6309.57666016</v>
      </c>
      <c r="F1986" t="n">
        <v>6309.57666016</v>
      </c>
      <c r="G1986" t="n">
        <v>0</v>
      </c>
      <c r="H1986" t="n">
        <v>6309.57666016</v>
      </c>
      <c r="I1986" t="n">
        <v>0</v>
      </c>
      <c r="J1986" t="n">
        <v>92</v>
      </c>
      <c r="K1986" t="n">
        <v>2022</v>
      </c>
      <c r="L1986" s="14" t="n">
        <v>44653</v>
      </c>
    </row>
    <row r="1987">
      <c r="A1987" t="inlineStr">
        <is>
          <t>Lake Billy Chinook_01138120</t>
        </is>
      </c>
      <c r="B1987" t="n">
        <v>4</v>
      </c>
      <c r="C1987" t="n">
        <v>360000</v>
      </c>
      <c r="E1987" t="n">
        <v>6309.57666016</v>
      </c>
      <c r="F1987" t="n">
        <v>6309.57666016</v>
      </c>
      <c r="G1987" t="n">
        <v>0</v>
      </c>
      <c r="H1987" t="n">
        <v>6309.57666016</v>
      </c>
      <c r="I1987" t="n">
        <v>0</v>
      </c>
      <c r="J1987" t="n">
        <v>92</v>
      </c>
      <c r="K1987" t="n">
        <v>2022</v>
      </c>
      <c r="L1987" s="14" t="n">
        <v>44653</v>
      </c>
    </row>
    <row r="1988">
      <c r="A1988" t="inlineStr">
        <is>
          <t>Crane Prairie Reservoir_01140386</t>
        </is>
      </c>
      <c r="B1988" t="n">
        <v>107</v>
      </c>
      <c r="C1988" t="n">
        <v>9630000</v>
      </c>
      <c r="E1988" t="n">
        <v>6309.57666016</v>
      </c>
      <c r="F1988" t="n">
        <v>6309.57666016</v>
      </c>
      <c r="G1988" t="n">
        <v>0</v>
      </c>
      <c r="H1988" t="n">
        <v>6309.57666016</v>
      </c>
      <c r="I1988" t="n">
        <v>0</v>
      </c>
      <c r="J1988" t="n">
        <v>92</v>
      </c>
      <c r="K1988" t="n">
        <v>2022</v>
      </c>
      <c r="L1988" s="14" t="n">
        <v>44653</v>
      </c>
    </row>
    <row r="1989">
      <c r="A1989" t="inlineStr">
        <is>
          <t>Wickiup Reservoir_01161711</t>
        </is>
      </c>
      <c r="B1989" t="n">
        <v>66</v>
      </c>
      <c r="C1989" t="n">
        <v>5940000</v>
      </c>
      <c r="E1989" t="n">
        <v>6309.57666016</v>
      </c>
      <c r="F1989" t="n">
        <v>151356.234375</v>
      </c>
      <c r="G1989" t="n">
        <v>145046.657715</v>
      </c>
      <c r="H1989" t="n">
        <v>12928.2783425</v>
      </c>
      <c r="I1989" t="n">
        <v>24614.2967586</v>
      </c>
      <c r="J1989" t="n">
        <v>92</v>
      </c>
      <c r="K1989" t="n">
        <v>2022</v>
      </c>
      <c r="L1989" s="14" t="n">
        <v>44653</v>
      </c>
    </row>
    <row r="1990">
      <c r="A1990" t="inlineStr">
        <is>
          <t>Davis Lake_01140666</t>
        </is>
      </c>
      <c r="B1990" t="n">
        <v>86</v>
      </c>
      <c r="C1990" t="n">
        <v>7740000</v>
      </c>
      <c r="E1990" t="n">
        <v>6309.57666016</v>
      </c>
      <c r="F1990" t="n">
        <v>839460.4375</v>
      </c>
      <c r="G1990" t="n">
        <v>833150.86084</v>
      </c>
      <c r="H1990" t="n">
        <v>72703.3164006</v>
      </c>
      <c r="I1990" t="n">
        <v>196070.390104</v>
      </c>
      <c r="J1990" t="n">
        <v>92</v>
      </c>
      <c r="K1990" t="n">
        <v>2022</v>
      </c>
      <c r="L1990" s="14" t="n">
        <v>44653</v>
      </c>
    </row>
    <row r="1991">
      <c r="A1991" t="inlineStr">
        <is>
          <t>Paulina Lake_01147502</t>
        </is>
      </c>
      <c r="B1991" t="n">
        <v>33</v>
      </c>
      <c r="C1991" t="n">
        <v>2970000</v>
      </c>
      <c r="E1991" t="n">
        <v>6309.57666016</v>
      </c>
      <c r="F1991" t="n">
        <v>6309.57666016</v>
      </c>
      <c r="G1991" t="n">
        <v>0</v>
      </c>
      <c r="H1991" t="n">
        <v>6309.57666016</v>
      </c>
      <c r="I1991" t="n">
        <v>0</v>
      </c>
      <c r="J1991" t="n">
        <v>92</v>
      </c>
      <c r="K1991" t="n">
        <v>2022</v>
      </c>
      <c r="L1991" s="14" t="n">
        <v>44653</v>
      </c>
    </row>
    <row r="1992">
      <c r="A1992" t="inlineStr">
        <is>
          <t>Crescent Lake_01158186</t>
        </is>
      </c>
      <c r="B1992" t="n">
        <v>77</v>
      </c>
      <c r="C1992" t="n">
        <v>6930000</v>
      </c>
      <c r="E1992" t="n">
        <v>6309.57666016</v>
      </c>
      <c r="F1992" t="n">
        <v>319153.9375</v>
      </c>
      <c r="G1992" t="n">
        <v>312844.36084</v>
      </c>
      <c r="H1992" t="n">
        <v>33666.7369052</v>
      </c>
      <c r="I1992" t="n">
        <v>69769.94315200001</v>
      </c>
      <c r="J1992" t="n">
        <v>92</v>
      </c>
      <c r="K1992" t="n">
        <v>2022</v>
      </c>
      <c r="L1992" s="14" t="n">
        <v>44653</v>
      </c>
    </row>
    <row r="1993">
      <c r="A1993" t="inlineStr">
        <is>
          <t>Cold Springs Reservoir_01119125</t>
        </is>
      </c>
      <c r="B1993" t="n">
        <v>24</v>
      </c>
      <c r="C1993" t="n">
        <v>2160000</v>
      </c>
      <c r="E1993" t="n">
        <v>6309.57666016</v>
      </c>
      <c r="F1993" t="n">
        <v>6309.57666016</v>
      </c>
      <c r="G1993" t="n">
        <v>0</v>
      </c>
      <c r="H1993" t="n">
        <v>6309.57666016</v>
      </c>
      <c r="I1993" t="n">
        <v>0</v>
      </c>
      <c r="J1993" t="n">
        <v>92</v>
      </c>
      <c r="K1993" t="n">
        <v>2022</v>
      </c>
      <c r="L1993" s="14" t="n">
        <v>44653</v>
      </c>
    </row>
    <row r="1994">
      <c r="A1994" t="inlineStr">
        <is>
          <t>Lake Umatilla_01513298</t>
        </is>
      </c>
      <c r="B1994" t="n">
        <v>424</v>
      </c>
      <c r="C1994" t="n">
        <v>38160000</v>
      </c>
      <c r="E1994" t="n">
        <v>6309.57666016</v>
      </c>
      <c r="F1994" t="n">
        <v>6309.57666016</v>
      </c>
      <c r="G1994" t="n">
        <v>0</v>
      </c>
      <c r="H1994" t="n">
        <v>6309.57666016</v>
      </c>
      <c r="I1994" t="n">
        <v>0</v>
      </c>
      <c r="J1994" t="n">
        <v>92</v>
      </c>
      <c r="K1994" t="n">
        <v>2022</v>
      </c>
      <c r="L1994" s="14" t="n">
        <v>44653</v>
      </c>
    </row>
    <row r="1995">
      <c r="A1995" t="inlineStr">
        <is>
          <t>Dorena Lake_01120032</t>
        </is>
      </c>
      <c r="B1995" t="n">
        <v>3</v>
      </c>
      <c r="C1995" t="n">
        <v>270000</v>
      </c>
      <c r="E1995" t="n">
        <v>6309.57666016</v>
      </c>
      <c r="F1995" t="n">
        <v>6309.57666016</v>
      </c>
      <c r="G1995" t="n">
        <v>0</v>
      </c>
      <c r="H1995" t="n">
        <v>6309.57666016</v>
      </c>
      <c r="I1995" t="n">
        <v>0</v>
      </c>
      <c r="J1995" t="n">
        <v>92</v>
      </c>
      <c r="K1995" t="n">
        <v>2022</v>
      </c>
      <c r="L1995" s="14" t="n">
        <v>44653</v>
      </c>
    </row>
    <row r="1996">
      <c r="A1996" t="inlineStr">
        <is>
          <t>Cottage Grove Lake_01158179</t>
        </is>
      </c>
      <c r="B1996" t="n">
        <v>6</v>
      </c>
      <c r="C1996" t="n">
        <v>540000</v>
      </c>
      <c r="E1996" t="n">
        <v>6309.57666016</v>
      </c>
      <c r="F1996" t="n">
        <v>6309.57666016</v>
      </c>
      <c r="G1996" t="n">
        <v>0</v>
      </c>
      <c r="H1996" t="n">
        <v>6309.57666016</v>
      </c>
      <c r="I1996" t="n">
        <v>0</v>
      </c>
      <c r="J1996" t="n">
        <v>92</v>
      </c>
      <c r="K1996" t="n">
        <v>2022</v>
      </c>
      <c r="L1996" s="14" t="n">
        <v>44653</v>
      </c>
    </row>
    <row r="1997">
      <c r="A1997" t="inlineStr">
        <is>
          <t>Fern Ridge Lake_01120678</t>
        </is>
      </c>
      <c r="B1997" t="n">
        <v>190</v>
      </c>
      <c r="C1997" t="n">
        <v>17100000</v>
      </c>
      <c r="E1997" t="n">
        <v>6309.57666016</v>
      </c>
      <c r="F1997" t="n">
        <v>229086.84375</v>
      </c>
      <c r="G1997" t="n">
        <v>222777.26709</v>
      </c>
      <c r="H1997" t="n">
        <v>13281.9810444</v>
      </c>
      <c r="I1997" t="n">
        <v>29248.3912682</v>
      </c>
      <c r="J1997" t="n">
        <v>92</v>
      </c>
      <c r="K1997" t="n">
        <v>2022</v>
      </c>
      <c r="L1997" s="14" t="n">
        <v>44653</v>
      </c>
    </row>
    <row r="1998">
      <c r="A1998" t="inlineStr">
        <is>
          <t>Foster Lake_01158892</t>
        </is>
      </c>
      <c r="B1998" t="n">
        <v>6</v>
      </c>
      <c r="C1998" t="n">
        <v>540000</v>
      </c>
      <c r="E1998" t="n">
        <v>6309.57666016</v>
      </c>
      <c r="F1998" t="n">
        <v>6309.57666016</v>
      </c>
      <c r="G1998" t="n">
        <v>0</v>
      </c>
      <c r="H1998" t="n">
        <v>6309.57666016</v>
      </c>
      <c r="I1998" t="n">
        <v>0</v>
      </c>
      <c r="J1998" t="n">
        <v>92</v>
      </c>
      <c r="K1998" t="n">
        <v>2022</v>
      </c>
      <c r="L1998" s="14" t="n">
        <v>44653</v>
      </c>
    </row>
    <row r="1999">
      <c r="A1999" t="inlineStr">
        <is>
          <t>Henry Hagg Lake_01158095</t>
        </is>
      </c>
      <c r="B1999" t="n">
        <v>3</v>
      </c>
      <c r="C1999" t="n">
        <v>270000</v>
      </c>
      <c r="E1999" t="n">
        <v>6309.57666016</v>
      </c>
      <c r="F1999" t="n">
        <v>6309.57666016</v>
      </c>
      <c r="G1999" t="n">
        <v>0</v>
      </c>
      <c r="H1999" t="n">
        <v>6309.57666016</v>
      </c>
      <c r="I1999" t="n">
        <v>0</v>
      </c>
      <c r="J1999" t="n">
        <v>92</v>
      </c>
      <c r="K1999" t="n">
        <v>2022</v>
      </c>
      <c r="L1999" s="14" t="n">
        <v>44653</v>
      </c>
    </row>
    <row r="2000">
      <c r="A2000" t="inlineStr">
        <is>
          <t>Hills Creek Lake_01158881</t>
        </is>
      </c>
      <c r="B2000" t="n">
        <v>1</v>
      </c>
      <c r="C2000" t="n">
        <v>90000</v>
      </c>
      <c r="E2000" t="n">
        <v>39084.1132812</v>
      </c>
      <c r="F2000" t="n">
        <v>39084.1132812</v>
      </c>
      <c r="G2000" t="n">
        <v>0</v>
      </c>
      <c r="H2000" t="n">
        <v>39084.1132812</v>
      </c>
      <c r="I2000" t="n">
        <v>0</v>
      </c>
      <c r="J2000" t="n">
        <v>92</v>
      </c>
      <c r="K2000" t="n">
        <v>2022</v>
      </c>
      <c r="L2000" s="14" t="n">
        <v>44653</v>
      </c>
    </row>
    <row r="2001">
      <c r="A2001" t="inlineStr">
        <is>
          <t>Fall Creek Lake_01158871</t>
        </is>
      </c>
      <c r="B2001" t="n">
        <v>7</v>
      </c>
      <c r="C2001" t="n">
        <v>630000</v>
      </c>
      <c r="E2001" t="n">
        <v>6309.57666016</v>
      </c>
      <c r="F2001" t="n">
        <v>6309.57666016</v>
      </c>
      <c r="G2001" t="n">
        <v>0</v>
      </c>
      <c r="H2001" t="n">
        <v>6309.57666016</v>
      </c>
      <c r="I2001" t="n">
        <v>0</v>
      </c>
      <c r="J2001" t="n">
        <v>92</v>
      </c>
      <c r="K2001" t="n">
        <v>2022</v>
      </c>
      <c r="L2001" s="14" t="n">
        <v>44653</v>
      </c>
    </row>
    <row r="2002">
      <c r="A2002" t="inlineStr">
        <is>
          <t>Waldo Lake_01151818</t>
        </is>
      </c>
      <c r="B2002" t="n">
        <v>172</v>
      </c>
      <c r="C2002" t="n">
        <v>15480000</v>
      </c>
      <c r="E2002" t="n">
        <v>6309.57666016</v>
      </c>
      <c r="F2002" t="n">
        <v>255858.734375</v>
      </c>
      <c r="G2002" t="n">
        <v>249549.157715</v>
      </c>
      <c r="H2002" t="n">
        <v>51529.71033</v>
      </c>
      <c r="I2002" t="n">
        <v>59349.0178532</v>
      </c>
      <c r="J2002" t="n">
        <v>92</v>
      </c>
      <c r="K2002" t="n">
        <v>2022</v>
      </c>
      <c r="L2002" s="14" t="n">
        <v>44653</v>
      </c>
    </row>
    <row r="2003">
      <c r="A2003" t="inlineStr">
        <is>
          <t>Timothy Lake_01151253</t>
        </is>
      </c>
      <c r="B2003" t="n">
        <v>7</v>
      </c>
      <c r="C2003" t="n">
        <v>630000</v>
      </c>
      <c r="E2003" t="n">
        <v>6309.57666016</v>
      </c>
      <c r="F2003" t="n">
        <v>6309.57666016</v>
      </c>
      <c r="G2003" t="n">
        <v>0</v>
      </c>
      <c r="H2003" t="n">
        <v>6309.57666016</v>
      </c>
      <c r="I2003" t="n">
        <v>0</v>
      </c>
      <c r="J2003" t="n">
        <v>92</v>
      </c>
      <c r="K2003" t="n">
        <v>2022</v>
      </c>
      <c r="L2003" s="14" t="n">
        <v>44653</v>
      </c>
    </row>
    <row r="2004">
      <c r="A2004" t="inlineStr">
        <is>
          <t>Detroit Lake_01639301</t>
        </is>
      </c>
      <c r="B2004" t="n">
        <v>6</v>
      </c>
      <c r="C2004" t="n">
        <v>540000</v>
      </c>
      <c r="E2004" t="n">
        <v>6309.57666016</v>
      </c>
      <c r="F2004" t="n">
        <v>6309.57666016</v>
      </c>
      <c r="G2004" t="n">
        <v>0</v>
      </c>
      <c r="H2004" t="n">
        <v>6309.57666016</v>
      </c>
      <c r="I2004" t="n">
        <v>0</v>
      </c>
      <c r="J2004" t="n">
        <v>92</v>
      </c>
      <c r="K2004" t="n">
        <v>2022</v>
      </c>
      <c r="L2004" s="14" t="n">
        <v>44653</v>
      </c>
    </row>
    <row r="2005">
      <c r="A2005" t="inlineStr">
        <is>
          <t>Sturgeon Lake_01127681</t>
        </is>
      </c>
      <c r="B2005" t="n">
        <v>34</v>
      </c>
      <c r="C2005" t="n">
        <v>3060000</v>
      </c>
      <c r="E2005" t="n">
        <v>6309.57666016</v>
      </c>
      <c r="F2005" t="n">
        <v>6309.57666016</v>
      </c>
      <c r="G2005" t="n">
        <v>0</v>
      </c>
      <c r="H2005" t="n">
        <v>6309.57666016</v>
      </c>
      <c r="I2005" t="n">
        <v>0</v>
      </c>
      <c r="J2005" t="n">
        <v>92</v>
      </c>
      <c r="K2005" t="n">
        <v>2022</v>
      </c>
      <c r="L2005" s="14" t="n">
        <v>44653</v>
      </c>
    </row>
    <row r="2006">
      <c r="A2006" t="inlineStr">
        <is>
          <t>Siltcoos Lake_01158483</t>
        </is>
      </c>
      <c r="B2006" t="n">
        <v>15</v>
      </c>
      <c r="C2006" t="n">
        <v>1350000</v>
      </c>
      <c r="E2006" t="n">
        <v>6309.57666016</v>
      </c>
      <c r="F2006" t="n">
        <v>270395.9375</v>
      </c>
      <c r="G2006" t="n">
        <v>264086.36084</v>
      </c>
      <c r="H2006" t="n">
        <v>103077.444206</v>
      </c>
      <c r="I2006" t="n">
        <v>90727.87756959999</v>
      </c>
      <c r="J2006" t="n">
        <v>92</v>
      </c>
      <c r="K2006" t="n">
        <v>2022</v>
      </c>
      <c r="L2006" s="14" t="n">
        <v>44653</v>
      </c>
    </row>
    <row r="2007">
      <c r="A2007" t="inlineStr">
        <is>
          <t>Summer Lake_01150595</t>
        </is>
      </c>
      <c r="B2007" t="n">
        <v>772</v>
      </c>
      <c r="C2007" t="n">
        <v>69480000</v>
      </c>
      <c r="E2007" t="n">
        <v>6309.57666016</v>
      </c>
      <c r="F2007" t="n">
        <v>1169500.25</v>
      </c>
      <c r="G2007" t="n">
        <v>1163190.67334</v>
      </c>
      <c r="H2007" t="n">
        <v>278130.438988</v>
      </c>
      <c r="I2007" t="n">
        <v>203104.093596</v>
      </c>
      <c r="J2007" t="n">
        <v>92</v>
      </c>
      <c r="K2007" t="n">
        <v>2022</v>
      </c>
      <c r="L2007" s="14" t="n">
        <v>44653</v>
      </c>
    </row>
    <row r="2008">
      <c r="A2008" t="inlineStr">
        <is>
          <t>Lake Abert_01116755</t>
        </is>
      </c>
      <c r="B2008" t="n">
        <v>124</v>
      </c>
      <c r="C2008" t="n">
        <v>11160000</v>
      </c>
      <c r="E2008" t="n">
        <v>6309.57666016</v>
      </c>
      <c r="F2008" t="n">
        <v>816582.6875</v>
      </c>
      <c r="G2008" t="n">
        <v>810273.11084</v>
      </c>
      <c r="H2008" t="n">
        <v>274639.704102</v>
      </c>
      <c r="I2008" t="n">
        <v>195237.06739</v>
      </c>
      <c r="J2008" t="n">
        <v>92</v>
      </c>
      <c r="K2008" t="n">
        <v>2022</v>
      </c>
      <c r="L2008" s="14" t="n">
        <v>44653</v>
      </c>
    </row>
    <row r="2009">
      <c r="A2009" t="inlineStr">
        <is>
          <t>Warm Springs Reservoir_01128656</t>
        </is>
      </c>
      <c r="B2009" t="n">
        <v>24</v>
      </c>
      <c r="C2009" t="n">
        <v>2160000</v>
      </c>
      <c r="E2009" t="n">
        <v>6309.57666016</v>
      </c>
      <c r="F2009" t="n">
        <v>135519</v>
      </c>
      <c r="G2009" t="n">
        <v>129209.42334</v>
      </c>
      <c r="H2009" t="n">
        <v>26666.6677246</v>
      </c>
      <c r="I2009" t="n">
        <v>45621.4447305</v>
      </c>
      <c r="J2009" t="n">
        <v>93</v>
      </c>
      <c r="K2009" t="n">
        <v>2022</v>
      </c>
      <c r="L2009" s="14" t="n">
        <v>44654</v>
      </c>
    </row>
    <row r="2010">
      <c r="A2010" t="inlineStr">
        <is>
          <t>Upper Cow Lake_01119431</t>
        </is>
      </c>
      <c r="B2010" t="n">
        <v>13</v>
      </c>
      <c r="C2010" t="n">
        <v>1170000</v>
      </c>
      <c r="E2010" t="n">
        <v>6309.57666016</v>
      </c>
      <c r="F2010" t="n">
        <v>376704</v>
      </c>
      <c r="G2010" t="n">
        <v>370394.42334</v>
      </c>
      <c r="H2010" t="n">
        <v>132944.843187</v>
      </c>
      <c r="I2010" t="n">
        <v>124549.032109</v>
      </c>
      <c r="J2010" t="n">
        <v>93</v>
      </c>
      <c r="K2010" t="n">
        <v>2022</v>
      </c>
      <c r="L2010" s="14" t="n">
        <v>44654</v>
      </c>
    </row>
    <row r="2011">
      <c r="A2011" t="inlineStr">
        <is>
          <t>Lake Billy Chinook_01138120</t>
        </is>
      </c>
      <c r="B2011" t="n">
        <v>3</v>
      </c>
      <c r="C2011" t="n">
        <v>270000</v>
      </c>
      <c r="E2011" t="n">
        <v>6309.57666016</v>
      </c>
      <c r="F2011" t="n">
        <v>6309.57666016</v>
      </c>
      <c r="G2011" t="n">
        <v>0</v>
      </c>
      <c r="H2011" t="n">
        <v>6309.57666016</v>
      </c>
      <c r="I2011" t="n">
        <v>0</v>
      </c>
      <c r="J2011" t="n">
        <v>93</v>
      </c>
      <c r="K2011" t="n">
        <v>2022</v>
      </c>
      <c r="L2011" s="14" t="n">
        <v>44654</v>
      </c>
    </row>
    <row r="2012">
      <c r="A2012" t="inlineStr">
        <is>
          <t>Crane Prairie Reservoir_01140386</t>
        </is>
      </c>
      <c r="B2012" t="n">
        <v>59</v>
      </c>
      <c r="C2012" t="n">
        <v>5310000</v>
      </c>
      <c r="E2012" t="n">
        <v>6309.57666016</v>
      </c>
      <c r="F2012" t="n">
        <v>6309.57666016</v>
      </c>
      <c r="G2012" t="n">
        <v>0</v>
      </c>
      <c r="H2012" t="n">
        <v>6309.57666016</v>
      </c>
      <c r="I2012" t="n">
        <v>0</v>
      </c>
      <c r="J2012" t="n">
        <v>93</v>
      </c>
      <c r="K2012" t="n">
        <v>2022</v>
      </c>
      <c r="L2012" s="14" t="n">
        <v>44654</v>
      </c>
    </row>
    <row r="2013">
      <c r="A2013" t="inlineStr">
        <is>
          <t>Wickiup Reservoir_01161711</t>
        </is>
      </c>
      <c r="B2013" t="n">
        <v>112</v>
      </c>
      <c r="C2013" t="n">
        <v>10080000</v>
      </c>
      <c r="E2013" t="n">
        <v>6309.57666016</v>
      </c>
      <c r="F2013" t="n">
        <v>128233.140625</v>
      </c>
      <c r="G2013" t="n">
        <v>121923.563965</v>
      </c>
      <c r="H2013" t="n">
        <v>8215.483925959999</v>
      </c>
      <c r="I2013" t="n">
        <v>13725.8273246</v>
      </c>
      <c r="J2013" t="n">
        <v>93</v>
      </c>
      <c r="K2013" t="n">
        <v>2022</v>
      </c>
      <c r="L2013" s="14" t="n">
        <v>44654</v>
      </c>
    </row>
    <row r="2014">
      <c r="A2014" t="inlineStr">
        <is>
          <t>Davis Lake_01140666</t>
        </is>
      </c>
      <c r="B2014" t="n">
        <v>33</v>
      </c>
      <c r="C2014" t="n">
        <v>2970000</v>
      </c>
      <c r="E2014" t="n">
        <v>6309.57666016</v>
      </c>
      <c r="F2014" t="n">
        <v>6309.57666016</v>
      </c>
      <c r="G2014" t="n">
        <v>0</v>
      </c>
      <c r="H2014" t="n">
        <v>6309.57666016</v>
      </c>
      <c r="I2014" t="n">
        <v>0</v>
      </c>
      <c r="J2014" t="n">
        <v>93</v>
      </c>
      <c r="K2014" t="n">
        <v>2022</v>
      </c>
      <c r="L2014" s="14" t="n">
        <v>44654</v>
      </c>
    </row>
    <row r="2015">
      <c r="A2015" t="inlineStr">
        <is>
          <t>Fern Ridge Lake_01120678</t>
        </is>
      </c>
      <c r="B2015" t="n">
        <v>16</v>
      </c>
      <c r="C2015" t="n">
        <v>1440000</v>
      </c>
      <c r="E2015" t="n">
        <v>6309.57666016</v>
      </c>
      <c r="F2015" t="n">
        <v>6309.57666016</v>
      </c>
      <c r="G2015" t="n">
        <v>0</v>
      </c>
      <c r="H2015" t="n">
        <v>6309.57666016</v>
      </c>
      <c r="I2015" t="n">
        <v>0</v>
      </c>
      <c r="J2015" t="n">
        <v>93</v>
      </c>
      <c r="K2015" t="n">
        <v>2022</v>
      </c>
      <c r="L2015" s="14" t="n">
        <v>44654</v>
      </c>
    </row>
    <row r="2016">
      <c r="A2016" t="inlineStr">
        <is>
          <t>Lake Owyhee_01125099</t>
        </is>
      </c>
      <c r="B2016" t="n">
        <v>1</v>
      </c>
      <c r="C2016" t="n">
        <v>90000</v>
      </c>
      <c r="E2016" t="n">
        <v>6309.57666016</v>
      </c>
      <c r="F2016" t="n">
        <v>6309.57666016</v>
      </c>
      <c r="G2016" t="n">
        <v>0</v>
      </c>
      <c r="H2016" t="n">
        <v>6309.57666016</v>
      </c>
      <c r="I2016" t="n">
        <v>0</v>
      </c>
      <c r="J2016" t="n">
        <v>95</v>
      </c>
      <c r="K2016" t="n">
        <v>2022</v>
      </c>
      <c r="L2016" s="14" t="n">
        <v>44656</v>
      </c>
    </row>
    <row r="2017">
      <c r="A2017" t="inlineStr">
        <is>
          <t>Brownlee Reservoir_00378278</t>
        </is>
      </c>
      <c r="B2017" t="n">
        <v>29</v>
      </c>
      <c r="C2017" t="n">
        <v>2610000</v>
      </c>
      <c r="E2017" t="n">
        <v>6309.57666016</v>
      </c>
      <c r="F2017" t="n">
        <v>6309.57666016</v>
      </c>
      <c r="G2017" t="n">
        <v>0</v>
      </c>
      <c r="H2017" t="n">
        <v>6309.57666016</v>
      </c>
      <c r="I2017" t="n">
        <v>0</v>
      </c>
      <c r="J2017" t="n">
        <v>95</v>
      </c>
      <c r="K2017" t="n">
        <v>2022</v>
      </c>
      <c r="L2017" s="14" t="n">
        <v>44656</v>
      </c>
    </row>
    <row r="2018">
      <c r="A2018" t="inlineStr">
        <is>
          <t>Wallowa Lake_01151862</t>
        </is>
      </c>
      <c r="B2018" t="n">
        <v>9</v>
      </c>
      <c r="C2018" t="n">
        <v>810000</v>
      </c>
      <c r="E2018" t="n">
        <v>6309.57666016</v>
      </c>
      <c r="F2018" t="n">
        <v>6309.57666016</v>
      </c>
      <c r="G2018" t="n">
        <v>0</v>
      </c>
      <c r="H2018" t="n">
        <v>6309.57666016</v>
      </c>
      <c r="I2018" t="n">
        <v>0</v>
      </c>
      <c r="J2018" t="n">
        <v>95</v>
      </c>
      <c r="K2018" t="n">
        <v>2022</v>
      </c>
      <c r="L2018" s="14" t="n">
        <v>44656</v>
      </c>
    </row>
    <row r="2019">
      <c r="A2019" t="inlineStr">
        <is>
          <t>Cultus Lake_01140537</t>
        </is>
      </c>
      <c r="B2019" t="n">
        <v>13</v>
      </c>
      <c r="C2019" t="n">
        <v>1170000</v>
      </c>
      <c r="E2019" t="n">
        <v>6309.57666016</v>
      </c>
      <c r="F2019" t="n">
        <v>34040.8242188</v>
      </c>
      <c r="G2019" t="n">
        <v>27731.2475586</v>
      </c>
      <c r="H2019" t="n">
        <v>9943.752216049999</v>
      </c>
      <c r="I2019" t="n">
        <v>8673.95126663</v>
      </c>
      <c r="J2019" t="n">
        <v>95</v>
      </c>
      <c r="K2019" t="n">
        <v>2022</v>
      </c>
      <c r="L2019" s="14" t="n">
        <v>44656</v>
      </c>
    </row>
    <row r="2020">
      <c r="A2020" t="inlineStr">
        <is>
          <t>Green Peter Lake_01158878</t>
        </is>
      </c>
      <c r="B2020" t="n">
        <v>11</v>
      </c>
      <c r="C2020" t="n">
        <v>990000</v>
      </c>
      <c r="E2020" t="n">
        <v>6309.57666016</v>
      </c>
      <c r="F2020" t="n">
        <v>6309.57666016</v>
      </c>
      <c r="G2020" t="n">
        <v>0</v>
      </c>
      <c r="H2020" t="n">
        <v>6309.57666016</v>
      </c>
      <c r="I2020" t="n">
        <v>0</v>
      </c>
      <c r="J2020" t="n">
        <v>95</v>
      </c>
      <c r="K2020" t="n">
        <v>2022</v>
      </c>
      <c r="L2020" s="14" t="n">
        <v>44656</v>
      </c>
    </row>
    <row r="2021">
      <c r="A2021" t="inlineStr">
        <is>
          <t>Malheur Lake_01123710</t>
        </is>
      </c>
      <c r="B2021" t="n">
        <v>39</v>
      </c>
      <c r="C2021" t="n">
        <v>3510000</v>
      </c>
      <c r="E2021" t="n">
        <v>6309.57666016</v>
      </c>
      <c r="F2021" t="n">
        <v>194088.640625</v>
      </c>
      <c r="G2021" t="n">
        <v>187779.063965</v>
      </c>
      <c r="H2021" t="n">
        <v>21692.1562876</v>
      </c>
      <c r="I2021" t="n">
        <v>37316.1505145</v>
      </c>
      <c r="J2021" t="n">
        <v>95</v>
      </c>
      <c r="K2021" t="n">
        <v>2022</v>
      </c>
      <c r="L2021" s="14" t="n">
        <v>44656</v>
      </c>
    </row>
    <row r="2022">
      <c r="A2022" t="inlineStr">
        <is>
          <t>Alkali Lake_01116863</t>
        </is>
      </c>
      <c r="B2022" t="n">
        <v>7</v>
      </c>
      <c r="C2022" t="n">
        <v>630000</v>
      </c>
      <c r="E2022" t="n">
        <v>229086.84375</v>
      </c>
      <c r="F2022" t="n">
        <v>1976970.75</v>
      </c>
      <c r="G2022" t="n">
        <v>1747883.90625</v>
      </c>
      <c r="H2022" t="n">
        <v>943131.549107</v>
      </c>
      <c r="I2022" t="n">
        <v>623077.463083</v>
      </c>
      <c r="J2022" t="n">
        <v>95</v>
      </c>
      <c r="K2022" t="n">
        <v>2022</v>
      </c>
      <c r="L2022" s="14" t="n">
        <v>44656</v>
      </c>
    </row>
    <row r="2023">
      <c r="A2023" t="inlineStr">
        <is>
          <t>Gerber Reservoir_01121105</t>
        </is>
      </c>
      <c r="B2023" t="n">
        <v>37</v>
      </c>
      <c r="C2023" t="n">
        <v>3330000</v>
      </c>
      <c r="E2023" t="n">
        <v>6309.57666016</v>
      </c>
      <c r="F2023" t="n">
        <v>636795.75</v>
      </c>
      <c r="G2023" t="n">
        <v>630486.17334</v>
      </c>
      <c r="H2023" t="n">
        <v>142323.633987</v>
      </c>
      <c r="I2023" t="n">
        <v>157727.397687</v>
      </c>
      <c r="J2023" t="n">
        <v>95</v>
      </c>
      <c r="K2023" t="n">
        <v>2022</v>
      </c>
      <c r="L2023" s="14" t="n">
        <v>44656</v>
      </c>
    </row>
    <row r="2024">
      <c r="A2024" t="inlineStr">
        <is>
          <t>Aspen Lake_01161255</t>
        </is>
      </c>
      <c r="B2024" t="n">
        <v>16</v>
      </c>
      <c r="C2024" t="n">
        <v>1440000</v>
      </c>
      <c r="E2024" t="n">
        <v>6309.57666016</v>
      </c>
      <c r="F2024" t="n">
        <v>387257.90625</v>
      </c>
      <c r="G2024" t="n">
        <v>380948.32959</v>
      </c>
      <c r="H2024" t="n">
        <v>70806.9412842</v>
      </c>
      <c r="I2024" t="n">
        <v>120418.030151</v>
      </c>
      <c r="J2024" t="n">
        <v>95</v>
      </c>
      <c r="K2024" t="n">
        <v>2022</v>
      </c>
      <c r="L2024" s="14" t="n">
        <v>44656</v>
      </c>
    </row>
    <row r="2025">
      <c r="A2025" t="inlineStr">
        <is>
          <t>Crater Lake_01163669</t>
        </is>
      </c>
      <c r="B2025" t="n">
        <v>467</v>
      </c>
      <c r="C2025" t="n">
        <v>42030000</v>
      </c>
      <c r="E2025" t="n">
        <v>6309.57666016</v>
      </c>
      <c r="F2025" t="n">
        <v>6309.57666016</v>
      </c>
      <c r="G2025" t="n">
        <v>0</v>
      </c>
      <c r="H2025" t="n">
        <v>6309.57666016</v>
      </c>
      <c r="I2025" t="n">
        <v>0</v>
      </c>
      <c r="J2025" t="n">
        <v>95</v>
      </c>
      <c r="K2025" t="n">
        <v>2022</v>
      </c>
      <c r="L2025" s="14" t="n">
        <v>44656</v>
      </c>
    </row>
    <row r="2026">
      <c r="A2026" t="inlineStr">
        <is>
          <t>Howard Prairie Lake_01158895</t>
        </is>
      </c>
      <c r="B2026" t="n">
        <v>18</v>
      </c>
      <c r="C2026" t="n">
        <v>1620000</v>
      </c>
      <c r="E2026" t="n">
        <v>6309.57666016</v>
      </c>
      <c r="F2026" t="n">
        <v>6309.57666016</v>
      </c>
      <c r="G2026" t="n">
        <v>0</v>
      </c>
      <c r="H2026" t="n">
        <v>6309.57666016</v>
      </c>
      <c r="I2026" t="n">
        <v>0</v>
      </c>
      <c r="J2026" t="n">
        <v>95</v>
      </c>
      <c r="K2026" t="n">
        <v>2022</v>
      </c>
      <c r="L2026" s="14" t="n">
        <v>44656</v>
      </c>
    </row>
    <row r="2027">
      <c r="A2027" t="inlineStr">
        <is>
          <t>Upper Klamath Lake_01151685</t>
        </is>
      </c>
      <c r="B2027" t="n">
        <v>2386</v>
      </c>
      <c r="C2027" t="n">
        <v>214740000</v>
      </c>
      <c r="E2027" t="n">
        <v>6309.57666016</v>
      </c>
      <c r="F2027" t="n">
        <v>310456.03125</v>
      </c>
      <c r="G2027" t="n">
        <v>304146.45459</v>
      </c>
      <c r="H2027" t="n">
        <v>18137.2360991</v>
      </c>
      <c r="I2027" t="n">
        <v>32891.3448844</v>
      </c>
      <c r="J2027" t="n">
        <v>95</v>
      </c>
      <c r="K2027" t="n">
        <v>2022</v>
      </c>
      <c r="L2027" s="14" t="n">
        <v>44656</v>
      </c>
    </row>
    <row r="2028">
      <c r="A2028" t="inlineStr">
        <is>
          <t>Goose Lake_00224325</t>
        </is>
      </c>
      <c r="B2028" t="n">
        <v>68</v>
      </c>
      <c r="C2028" t="n">
        <v>6120000</v>
      </c>
      <c r="E2028" t="n">
        <v>6309.57666016</v>
      </c>
      <c r="F2028" t="n">
        <v>1106624.125</v>
      </c>
      <c r="G2028" t="n">
        <v>1100314.54834</v>
      </c>
      <c r="H2028" t="n">
        <v>163839.839779</v>
      </c>
      <c r="I2028" t="n">
        <v>256355.25413</v>
      </c>
      <c r="J2028" t="n">
        <v>95</v>
      </c>
      <c r="K2028" t="n">
        <v>2022</v>
      </c>
      <c r="L2028" s="14" t="n">
        <v>44656</v>
      </c>
    </row>
    <row r="2029">
      <c r="A2029" t="inlineStr">
        <is>
          <t>Drews Reservoir_01141243</t>
        </is>
      </c>
      <c r="B2029" t="n">
        <v>45</v>
      </c>
      <c r="C2029" t="n">
        <v>4050000</v>
      </c>
      <c r="E2029" t="n">
        <v>6309.57666016</v>
      </c>
      <c r="F2029" t="n">
        <v>183653.90625</v>
      </c>
      <c r="G2029" t="n">
        <v>177344.32959</v>
      </c>
      <c r="H2029" t="n">
        <v>15323.278125</v>
      </c>
      <c r="I2029" t="n">
        <v>30685.2162338</v>
      </c>
      <c r="J2029" t="n">
        <v>95</v>
      </c>
      <c r="K2029" t="n">
        <v>2022</v>
      </c>
      <c r="L2029" s="14" t="n">
        <v>44656</v>
      </c>
    </row>
    <row r="2030">
      <c r="A2030" t="inlineStr">
        <is>
          <t>Renner Lake_00267175</t>
        </is>
      </c>
      <c r="B2030" t="n">
        <v>4</v>
      </c>
      <c r="C2030" t="n">
        <v>360000</v>
      </c>
      <c r="E2030" t="n">
        <v>6309.57666016</v>
      </c>
      <c r="F2030" t="n">
        <v>46131.7851562</v>
      </c>
      <c r="G2030" t="n">
        <v>39822.2084961</v>
      </c>
      <c r="H2030" t="n">
        <v>16265.1287842</v>
      </c>
      <c r="I2030" t="n">
        <v>17243.5220962</v>
      </c>
      <c r="J2030" t="n">
        <v>95</v>
      </c>
      <c r="K2030" t="n">
        <v>2022</v>
      </c>
      <c r="L2030" s="14" t="n">
        <v>44656</v>
      </c>
    </row>
    <row r="2031">
      <c r="A2031" t="inlineStr">
        <is>
          <t>Beulah Reservoir_01117569</t>
        </is>
      </c>
      <c r="B2031" t="n">
        <v>35</v>
      </c>
      <c r="C2031" t="n">
        <v>3150000</v>
      </c>
      <c r="E2031" t="n">
        <v>6309.57666016</v>
      </c>
      <c r="F2031" t="n">
        <v>6309.57666016</v>
      </c>
      <c r="G2031" t="n">
        <v>0</v>
      </c>
      <c r="H2031" t="n">
        <v>6309.57666016</v>
      </c>
      <c r="I2031" t="n">
        <v>0</v>
      </c>
      <c r="J2031" t="n">
        <v>95</v>
      </c>
      <c r="K2031" t="n">
        <v>2022</v>
      </c>
      <c r="L2031" s="14" t="n">
        <v>44656</v>
      </c>
    </row>
    <row r="2032">
      <c r="A2032" t="inlineStr">
        <is>
          <t>Warm Springs Reservoir_01128656</t>
        </is>
      </c>
      <c r="B2032" t="n">
        <v>33</v>
      </c>
      <c r="C2032" t="n">
        <v>2970000</v>
      </c>
      <c r="E2032" t="n">
        <v>6309.57666016</v>
      </c>
      <c r="F2032" t="n">
        <v>6309.57666016</v>
      </c>
      <c r="G2032" t="n">
        <v>0</v>
      </c>
      <c r="H2032" t="n">
        <v>6309.57666016</v>
      </c>
      <c r="I2032" t="n">
        <v>0</v>
      </c>
      <c r="J2032" t="n">
        <v>95</v>
      </c>
      <c r="K2032" t="n">
        <v>2022</v>
      </c>
      <c r="L2032" s="14" t="n">
        <v>44656</v>
      </c>
    </row>
    <row r="2033">
      <c r="A2033" t="inlineStr">
        <is>
          <t>Upper Cow Lake_01119431</t>
        </is>
      </c>
      <c r="B2033" t="n">
        <v>11</v>
      </c>
      <c r="C2033" t="n">
        <v>990000</v>
      </c>
      <c r="E2033" t="n">
        <v>6309.57666016</v>
      </c>
      <c r="F2033" t="n">
        <v>270395.9375</v>
      </c>
      <c r="G2033" t="n">
        <v>264086.36084</v>
      </c>
      <c r="H2033" t="n">
        <v>104638.746316</v>
      </c>
      <c r="I2033" t="n">
        <v>78522.32274410001</v>
      </c>
      <c r="J2033" t="n">
        <v>95</v>
      </c>
      <c r="K2033" t="n">
        <v>2022</v>
      </c>
      <c r="L2033" s="14" t="n">
        <v>44656</v>
      </c>
    </row>
    <row r="2034">
      <c r="A2034" t="inlineStr">
        <is>
          <t>McKay Reservoir_01132097</t>
        </is>
      </c>
      <c r="B2034" t="n">
        <v>9</v>
      </c>
      <c r="C2034" t="n">
        <v>810000</v>
      </c>
      <c r="E2034" t="n">
        <v>6309.57666016</v>
      </c>
      <c r="F2034" t="n">
        <v>6309.57666016</v>
      </c>
      <c r="G2034" t="n">
        <v>0</v>
      </c>
      <c r="H2034" t="n">
        <v>6309.57666016</v>
      </c>
      <c r="I2034" t="n">
        <v>0</v>
      </c>
      <c r="J2034" t="n">
        <v>95</v>
      </c>
      <c r="K2034" t="n">
        <v>2022</v>
      </c>
      <c r="L2034" s="14" t="n">
        <v>44656</v>
      </c>
    </row>
    <row r="2035">
      <c r="A2035" t="inlineStr">
        <is>
          <t>Lake Billy Chinook_01138120</t>
        </is>
      </c>
      <c r="B2035" t="n">
        <v>5</v>
      </c>
      <c r="C2035" t="n">
        <v>450000</v>
      </c>
      <c r="E2035" t="n">
        <v>6309.57666016</v>
      </c>
      <c r="F2035" t="n">
        <v>6309.57666016</v>
      </c>
      <c r="G2035" t="n">
        <v>0</v>
      </c>
      <c r="H2035" t="n">
        <v>6309.57666016</v>
      </c>
      <c r="I2035" t="n">
        <v>0</v>
      </c>
      <c r="J2035" t="n">
        <v>95</v>
      </c>
      <c r="K2035" t="n">
        <v>2022</v>
      </c>
      <c r="L2035" s="14" t="n">
        <v>44656</v>
      </c>
    </row>
    <row r="2036">
      <c r="A2036" t="inlineStr">
        <is>
          <t>Crane Prairie Reservoir_01140386</t>
        </is>
      </c>
      <c r="B2036" t="n">
        <v>68</v>
      </c>
      <c r="C2036" t="n">
        <v>6120000</v>
      </c>
      <c r="E2036" t="n">
        <v>6309.57666016</v>
      </c>
      <c r="F2036" t="n">
        <v>151356.234375</v>
      </c>
      <c r="G2036" t="n">
        <v>145046.657715</v>
      </c>
      <c r="H2036" t="n">
        <v>9465.383458750001</v>
      </c>
      <c r="I2036" t="n">
        <v>19250.0060162</v>
      </c>
      <c r="J2036" t="n">
        <v>95</v>
      </c>
      <c r="K2036" t="n">
        <v>2022</v>
      </c>
      <c r="L2036" s="14" t="n">
        <v>44656</v>
      </c>
    </row>
    <row r="2037">
      <c r="A2037" t="inlineStr">
        <is>
          <t>Wickiup Reservoir_01161711</t>
        </is>
      </c>
      <c r="B2037" t="n">
        <v>120</v>
      </c>
      <c r="C2037" t="n">
        <v>10800000</v>
      </c>
      <c r="E2037" t="n">
        <v>6309.57666016</v>
      </c>
      <c r="F2037" t="n">
        <v>183653.90625</v>
      </c>
      <c r="G2037" t="n">
        <v>177344.32959</v>
      </c>
      <c r="H2037" t="n">
        <v>16929.1826375</v>
      </c>
      <c r="I2037" t="n">
        <v>32238.5263418</v>
      </c>
      <c r="J2037" t="n">
        <v>95</v>
      </c>
      <c r="K2037" t="n">
        <v>2022</v>
      </c>
      <c r="L2037" s="14" t="n">
        <v>44656</v>
      </c>
    </row>
    <row r="2038">
      <c r="A2038" t="inlineStr">
        <is>
          <t>Davis Lake_01140666</t>
        </is>
      </c>
      <c r="B2038" t="n">
        <v>87</v>
      </c>
      <c r="C2038" t="n">
        <v>7830000</v>
      </c>
      <c r="E2038" t="n">
        <v>6309.57666016</v>
      </c>
      <c r="F2038" t="n">
        <v>672977.125</v>
      </c>
      <c r="G2038" t="n">
        <v>666667.54834</v>
      </c>
      <c r="H2038" t="n">
        <v>41307.10493</v>
      </c>
      <c r="I2038" t="n">
        <v>108233.153812</v>
      </c>
      <c r="J2038" t="n">
        <v>95</v>
      </c>
      <c r="K2038" t="n">
        <v>2022</v>
      </c>
      <c r="L2038" s="14" t="n">
        <v>44656</v>
      </c>
    </row>
    <row r="2039">
      <c r="A2039" t="inlineStr">
        <is>
          <t>Odell Lake_01147159</t>
        </is>
      </c>
      <c r="B2039" t="n">
        <v>92</v>
      </c>
      <c r="C2039" t="n">
        <v>8280000</v>
      </c>
      <c r="E2039" t="n">
        <v>6309.57666016</v>
      </c>
      <c r="F2039" t="n">
        <v>121338.921875</v>
      </c>
      <c r="G2039" t="n">
        <v>115029.345215</v>
      </c>
      <c r="H2039" t="n">
        <v>7559.89562988</v>
      </c>
      <c r="I2039" t="n">
        <v>11927.282795</v>
      </c>
      <c r="J2039" t="n">
        <v>95</v>
      </c>
      <c r="K2039" t="n">
        <v>2022</v>
      </c>
      <c r="L2039" s="14" t="n">
        <v>44656</v>
      </c>
    </row>
    <row r="2040">
      <c r="A2040" t="inlineStr">
        <is>
          <t>Paulina Lake_01147502</t>
        </is>
      </c>
      <c r="B2040" t="n">
        <v>32</v>
      </c>
      <c r="C2040" t="n">
        <v>2880000</v>
      </c>
      <c r="E2040" t="n">
        <v>6309.57666016</v>
      </c>
      <c r="F2040" t="n">
        <v>6309.57666016</v>
      </c>
      <c r="G2040" t="n">
        <v>0</v>
      </c>
      <c r="H2040" t="n">
        <v>6309.57666016</v>
      </c>
      <c r="I2040" t="n">
        <v>0</v>
      </c>
      <c r="J2040" t="n">
        <v>95</v>
      </c>
      <c r="K2040" t="n">
        <v>2022</v>
      </c>
      <c r="L2040" s="14" t="n">
        <v>44656</v>
      </c>
    </row>
    <row r="2041">
      <c r="A2041" t="inlineStr">
        <is>
          <t>Crescent Lake_01158186</t>
        </is>
      </c>
      <c r="B2041" t="n">
        <v>104</v>
      </c>
      <c r="C2041" t="n">
        <v>9360000</v>
      </c>
      <c r="E2041" t="n">
        <v>6309.57666016</v>
      </c>
      <c r="F2041" t="n">
        <v>199526.3125</v>
      </c>
      <c r="G2041" t="n">
        <v>193216.73584</v>
      </c>
      <c r="H2041" t="n">
        <v>13690.5505794</v>
      </c>
      <c r="I2041" t="n">
        <v>29494.0036797</v>
      </c>
      <c r="J2041" t="n">
        <v>95</v>
      </c>
      <c r="K2041" t="n">
        <v>2022</v>
      </c>
      <c r="L2041" s="14" t="n">
        <v>44656</v>
      </c>
    </row>
    <row r="2042">
      <c r="A2042" t="inlineStr">
        <is>
          <t>Cold Springs Reservoir_01119125</t>
        </is>
      </c>
      <c r="B2042" t="n">
        <v>25</v>
      </c>
      <c r="C2042" t="n">
        <v>2250000</v>
      </c>
      <c r="E2042" t="n">
        <v>6309.57666016</v>
      </c>
      <c r="F2042" t="n">
        <v>6309.57666016</v>
      </c>
      <c r="G2042" t="n">
        <v>0</v>
      </c>
      <c r="H2042" t="n">
        <v>6309.57666016</v>
      </c>
      <c r="I2042" t="n">
        <v>0</v>
      </c>
      <c r="J2042" t="n">
        <v>95</v>
      </c>
      <c r="K2042" t="n">
        <v>2022</v>
      </c>
      <c r="L2042" s="14" t="n">
        <v>44656</v>
      </c>
    </row>
    <row r="2043">
      <c r="A2043" t="inlineStr">
        <is>
          <t>Lake Umatilla_01513298</t>
        </is>
      </c>
      <c r="B2043" t="n">
        <v>424</v>
      </c>
      <c r="C2043" t="n">
        <v>38160000</v>
      </c>
      <c r="E2043" t="n">
        <v>6309.57666016</v>
      </c>
      <c r="F2043" t="n">
        <v>6309.57666016</v>
      </c>
      <c r="G2043" t="n">
        <v>0</v>
      </c>
      <c r="H2043" t="n">
        <v>6309.57666016</v>
      </c>
      <c r="I2043" t="n">
        <v>0</v>
      </c>
      <c r="J2043" t="n">
        <v>95</v>
      </c>
      <c r="K2043" t="n">
        <v>2022</v>
      </c>
      <c r="L2043" s="14" t="n">
        <v>44656</v>
      </c>
    </row>
    <row r="2044">
      <c r="A2044" t="inlineStr">
        <is>
          <t>Dorena Lake_01120032</t>
        </is>
      </c>
      <c r="B2044" t="n">
        <v>16</v>
      </c>
      <c r="C2044" t="n">
        <v>1440000</v>
      </c>
      <c r="E2044" t="n">
        <v>6309.57666016</v>
      </c>
      <c r="F2044" t="n">
        <v>6309.57666016</v>
      </c>
      <c r="G2044" t="n">
        <v>0</v>
      </c>
      <c r="H2044" t="n">
        <v>6309.57666016</v>
      </c>
      <c r="I2044" t="n">
        <v>0</v>
      </c>
      <c r="J2044" t="n">
        <v>95</v>
      </c>
      <c r="K2044" t="n">
        <v>2022</v>
      </c>
      <c r="L2044" s="14" t="n">
        <v>44656</v>
      </c>
    </row>
    <row r="2045">
      <c r="A2045" t="inlineStr">
        <is>
          <t>Cottage Grove Lake_01158179</t>
        </is>
      </c>
      <c r="B2045" t="n">
        <v>4</v>
      </c>
      <c r="C2045" t="n">
        <v>360000</v>
      </c>
      <c r="E2045" t="n">
        <v>6309.57666016</v>
      </c>
      <c r="F2045" t="n">
        <v>6309.57666016</v>
      </c>
      <c r="G2045" t="n">
        <v>0</v>
      </c>
      <c r="H2045" t="n">
        <v>6309.57666016</v>
      </c>
      <c r="I2045" t="n">
        <v>0</v>
      </c>
      <c r="J2045" t="n">
        <v>95</v>
      </c>
      <c r="K2045" t="n">
        <v>2022</v>
      </c>
      <c r="L2045" s="14" t="n">
        <v>44656</v>
      </c>
    </row>
    <row r="2046">
      <c r="A2046" t="inlineStr">
        <is>
          <t>Fern Ridge Lake_01120678</t>
        </is>
      </c>
      <c r="B2046" t="n">
        <v>205</v>
      </c>
      <c r="C2046" t="n">
        <v>18450000</v>
      </c>
      <c r="E2046" t="n">
        <v>6309.57666016</v>
      </c>
      <c r="F2046" t="n">
        <v>183653.90625</v>
      </c>
      <c r="G2046" t="n">
        <v>177344.32959</v>
      </c>
      <c r="H2046" t="n">
        <v>13148.4916968</v>
      </c>
      <c r="I2046" t="n">
        <v>23052.1307623</v>
      </c>
      <c r="J2046" t="n">
        <v>95</v>
      </c>
      <c r="K2046" t="n">
        <v>2022</v>
      </c>
      <c r="L2046" s="14" t="n">
        <v>44656</v>
      </c>
    </row>
    <row r="2047">
      <c r="A2047" t="inlineStr">
        <is>
          <t>Foster Lake_01158892</t>
        </is>
      </c>
      <c r="B2047" t="n">
        <v>7</v>
      </c>
      <c r="C2047" t="n">
        <v>630000</v>
      </c>
      <c r="E2047" t="n">
        <v>6309.57666016</v>
      </c>
      <c r="F2047" t="n">
        <v>6309.57666016</v>
      </c>
      <c r="G2047" t="n">
        <v>0</v>
      </c>
      <c r="H2047" t="n">
        <v>6309.57666016</v>
      </c>
      <c r="I2047" t="n">
        <v>0</v>
      </c>
      <c r="J2047" t="n">
        <v>95</v>
      </c>
      <c r="K2047" t="n">
        <v>2022</v>
      </c>
      <c r="L2047" s="14" t="n">
        <v>44656</v>
      </c>
    </row>
    <row r="2048">
      <c r="A2048" t="inlineStr">
        <is>
          <t>Henry Hagg Lake_01158095</t>
        </is>
      </c>
      <c r="B2048" t="n">
        <v>13</v>
      </c>
      <c r="C2048" t="n">
        <v>1170000</v>
      </c>
      <c r="E2048" t="n">
        <v>6309.57666016</v>
      </c>
      <c r="F2048" t="n">
        <v>6309.57666016</v>
      </c>
      <c r="G2048" t="n">
        <v>0</v>
      </c>
      <c r="H2048" t="n">
        <v>6309.57666016</v>
      </c>
      <c r="I2048" t="n">
        <v>0</v>
      </c>
      <c r="J2048" t="n">
        <v>95</v>
      </c>
      <c r="K2048" t="n">
        <v>2022</v>
      </c>
      <c r="L2048" s="14" t="n">
        <v>44656</v>
      </c>
    </row>
    <row r="2049">
      <c r="A2049" t="inlineStr">
        <is>
          <t>Hills Creek Lake_01158881</t>
        </is>
      </c>
      <c r="B2049" t="n">
        <v>8</v>
      </c>
      <c r="C2049" t="n">
        <v>720000</v>
      </c>
      <c r="E2049" t="n">
        <v>6309.57666016</v>
      </c>
      <c r="F2049" t="n">
        <v>6309.57666016</v>
      </c>
      <c r="G2049" t="n">
        <v>0</v>
      </c>
      <c r="H2049" t="n">
        <v>6309.57666016</v>
      </c>
      <c r="I2049" t="n">
        <v>0</v>
      </c>
      <c r="J2049" t="n">
        <v>95</v>
      </c>
      <c r="K2049" t="n">
        <v>2022</v>
      </c>
      <c r="L2049" s="14" t="n">
        <v>44656</v>
      </c>
    </row>
    <row r="2050">
      <c r="A2050" t="inlineStr">
        <is>
          <t>Waldo Lake_01151818</t>
        </is>
      </c>
      <c r="B2050" t="n">
        <v>97</v>
      </c>
      <c r="C2050" t="n">
        <v>8730000</v>
      </c>
      <c r="E2050" t="n">
        <v>6309.57666016</v>
      </c>
      <c r="F2050" t="n">
        <v>108642.617188</v>
      </c>
      <c r="G2050" t="n">
        <v>102333.040527</v>
      </c>
      <c r="H2050" t="n">
        <v>7364.55645941</v>
      </c>
      <c r="I2050" t="n">
        <v>10336.6487884</v>
      </c>
      <c r="J2050" t="n">
        <v>95</v>
      </c>
      <c r="K2050" t="n">
        <v>2022</v>
      </c>
      <c r="L2050" s="14" t="n">
        <v>44656</v>
      </c>
    </row>
    <row r="2051">
      <c r="A2051" t="inlineStr">
        <is>
          <t>Detroit Lake_01639301</t>
        </is>
      </c>
      <c r="B2051" t="n">
        <v>28</v>
      </c>
      <c r="C2051" t="n">
        <v>2520000</v>
      </c>
      <c r="E2051" t="n">
        <v>6309.57666016</v>
      </c>
      <c r="F2051" t="n">
        <v>6309.57666016</v>
      </c>
      <c r="G2051" t="n">
        <v>0</v>
      </c>
      <c r="H2051" t="n">
        <v>6309.57666016</v>
      </c>
      <c r="I2051" t="n">
        <v>0</v>
      </c>
      <c r="J2051" t="n">
        <v>95</v>
      </c>
      <c r="K2051" t="n">
        <v>2022</v>
      </c>
      <c r="L2051" s="14" t="n">
        <v>44656</v>
      </c>
    </row>
    <row r="2052">
      <c r="A2052" t="inlineStr">
        <is>
          <t>Sturgeon Lake_01127681</t>
        </is>
      </c>
      <c r="B2052" t="n">
        <v>23</v>
      </c>
      <c r="C2052" t="n">
        <v>2070000</v>
      </c>
      <c r="E2052" t="n">
        <v>6309.57666016</v>
      </c>
      <c r="F2052" t="n">
        <v>496592.40625</v>
      </c>
      <c r="G2052" t="n">
        <v>490282.82959</v>
      </c>
      <c r="H2052" t="n">
        <v>27626.2214249</v>
      </c>
      <c r="I2052" t="n">
        <v>99983.9265513</v>
      </c>
      <c r="J2052" t="n">
        <v>95</v>
      </c>
      <c r="K2052" t="n">
        <v>2022</v>
      </c>
      <c r="L2052" s="14" t="n">
        <v>44656</v>
      </c>
    </row>
    <row r="2053">
      <c r="A2053" t="inlineStr">
        <is>
          <t>Lost Creek Lake_01158890</t>
        </is>
      </c>
      <c r="B2053" t="n">
        <v>33</v>
      </c>
      <c r="C2053" t="n">
        <v>2970000</v>
      </c>
      <c r="E2053" t="n">
        <v>6309.57666016</v>
      </c>
      <c r="F2053" t="n">
        <v>6309.57666016</v>
      </c>
      <c r="G2053" t="n">
        <v>0</v>
      </c>
      <c r="H2053" t="n">
        <v>6309.57666016</v>
      </c>
      <c r="I2053" t="n">
        <v>0</v>
      </c>
      <c r="J2053" t="n">
        <v>95</v>
      </c>
      <c r="K2053" t="n">
        <v>2022</v>
      </c>
      <c r="L2053" s="14" t="n">
        <v>44656</v>
      </c>
    </row>
    <row r="2054">
      <c r="A2054" t="inlineStr">
        <is>
          <t>Siltcoos Lake_01158483</t>
        </is>
      </c>
      <c r="B2054" t="n">
        <v>29</v>
      </c>
      <c r="C2054" t="n">
        <v>2610000</v>
      </c>
      <c r="E2054" t="n">
        <v>6309.57666016</v>
      </c>
      <c r="F2054" t="n">
        <v>483059.09375</v>
      </c>
      <c r="G2054" t="n">
        <v>476749.51709</v>
      </c>
      <c r="H2054" t="n">
        <v>192911.058442</v>
      </c>
      <c r="I2054" t="n">
        <v>113806.812315</v>
      </c>
      <c r="J2054" t="n">
        <v>95</v>
      </c>
      <c r="K2054" t="n">
        <v>2022</v>
      </c>
      <c r="L2054" s="14" t="n">
        <v>44656</v>
      </c>
    </row>
    <row r="2055">
      <c r="A2055" t="inlineStr">
        <is>
          <t>Summer Lake_01150595</t>
        </is>
      </c>
      <c r="B2055" t="n">
        <v>254</v>
      </c>
      <c r="C2055" t="n">
        <v>22860000</v>
      </c>
      <c r="E2055" t="n">
        <v>6309.57666016</v>
      </c>
      <c r="F2055" t="n">
        <v>554626</v>
      </c>
      <c r="G2055" t="n">
        <v>548316.42334</v>
      </c>
      <c r="H2055" t="n">
        <v>138098.907494</v>
      </c>
      <c r="I2055" t="n">
        <v>127024.80889</v>
      </c>
      <c r="J2055" t="n">
        <v>95</v>
      </c>
      <c r="K2055" t="n">
        <v>2022</v>
      </c>
      <c r="L2055" s="14" t="n">
        <v>44656</v>
      </c>
    </row>
    <row r="2056">
      <c r="A2056" t="inlineStr">
        <is>
          <t>Lake Abert_01116755</t>
        </is>
      </c>
      <c r="B2056" t="n">
        <v>115</v>
      </c>
      <c r="C2056" t="n">
        <v>10350000</v>
      </c>
      <c r="E2056" t="n">
        <v>6309.57666016</v>
      </c>
      <c r="F2056" t="n">
        <v>731139.625</v>
      </c>
      <c r="G2056" t="n">
        <v>724830.04834</v>
      </c>
      <c r="H2056" t="n">
        <v>192513.662942</v>
      </c>
      <c r="I2056" t="n">
        <v>154154.968619</v>
      </c>
      <c r="J2056" t="n">
        <v>95</v>
      </c>
      <c r="K2056" t="n">
        <v>2022</v>
      </c>
      <c r="L2056" s="14" t="n">
        <v>44656</v>
      </c>
    </row>
    <row r="2057">
      <c r="A2057" t="inlineStr">
        <is>
          <t>Lake of the Woods_01161601</t>
        </is>
      </c>
      <c r="B2057" t="n">
        <v>19</v>
      </c>
      <c r="C2057" t="n">
        <v>1710000</v>
      </c>
      <c r="E2057" t="n">
        <v>6309.57666016</v>
      </c>
      <c r="F2057" t="n">
        <v>6309.57666016</v>
      </c>
      <c r="G2057" t="n">
        <v>0</v>
      </c>
      <c r="H2057" t="n">
        <v>6309.57666016</v>
      </c>
      <c r="I2057" t="n">
        <v>0</v>
      </c>
      <c r="J2057" t="n">
        <v>96</v>
      </c>
      <c r="K2057" t="n">
        <v>2022</v>
      </c>
      <c r="L2057" s="14" t="n">
        <v>44657</v>
      </c>
    </row>
    <row r="2058">
      <c r="A2058" t="inlineStr">
        <is>
          <t>Lake Owyhee_01125099</t>
        </is>
      </c>
      <c r="B2058" t="n">
        <v>54</v>
      </c>
      <c r="C2058" t="n">
        <v>4860000</v>
      </c>
      <c r="E2058" t="n">
        <v>6309.57666016</v>
      </c>
      <c r="F2058" t="n">
        <v>554626</v>
      </c>
      <c r="G2058" t="n">
        <v>548316.42334</v>
      </c>
      <c r="H2058" t="n">
        <v>31745.7498734</v>
      </c>
      <c r="I2058" t="n">
        <v>88340.5998716</v>
      </c>
      <c r="J2058" t="n">
        <v>96</v>
      </c>
      <c r="K2058" t="n">
        <v>2022</v>
      </c>
      <c r="L2058" s="14" t="n">
        <v>44657</v>
      </c>
    </row>
    <row r="2059">
      <c r="A2059" t="inlineStr">
        <is>
          <t>Brownlee Reservoir_00378278</t>
        </is>
      </c>
      <c r="B2059" t="n">
        <v>54</v>
      </c>
      <c r="C2059" t="n">
        <v>4860000</v>
      </c>
      <c r="E2059" t="n">
        <v>6309.57666016</v>
      </c>
      <c r="F2059" t="n">
        <v>1018591.6875</v>
      </c>
      <c r="G2059" t="n">
        <v>1012282.11084</v>
      </c>
      <c r="H2059" t="n">
        <v>39023.9060239</v>
      </c>
      <c r="I2059" t="n">
        <v>154641.863813</v>
      </c>
      <c r="J2059" t="n">
        <v>96</v>
      </c>
      <c r="K2059" t="n">
        <v>2022</v>
      </c>
      <c r="L2059" s="14" t="n">
        <v>44657</v>
      </c>
    </row>
    <row r="2060">
      <c r="A2060" t="inlineStr">
        <is>
          <t>Wallowa Lake_01151862</t>
        </is>
      </c>
      <c r="B2060" t="n">
        <v>28</v>
      </c>
      <c r="C2060" t="n">
        <v>2520000</v>
      </c>
      <c r="E2060" t="n">
        <v>6309.57666016</v>
      </c>
      <c r="F2060" t="n">
        <v>483059.09375</v>
      </c>
      <c r="G2060" t="n">
        <v>476749.51709</v>
      </c>
      <c r="H2060" t="n">
        <v>30469.9719936</v>
      </c>
      <c r="I2060" t="n">
        <v>94580.0520411</v>
      </c>
      <c r="J2060" t="n">
        <v>96</v>
      </c>
      <c r="K2060" t="n">
        <v>2022</v>
      </c>
      <c r="L2060" s="14" t="n">
        <v>44657</v>
      </c>
    </row>
    <row r="2061">
      <c r="A2061" t="inlineStr">
        <is>
          <t>Cultus Lake_01140537</t>
        </is>
      </c>
      <c r="B2061" t="n">
        <v>13</v>
      </c>
      <c r="C2061" t="n">
        <v>1170000</v>
      </c>
      <c r="E2061" t="n">
        <v>6309.57666016</v>
      </c>
      <c r="F2061" t="n">
        <v>118032.078125</v>
      </c>
      <c r="G2061" t="n">
        <v>111722.501465</v>
      </c>
      <c r="H2061" t="n">
        <v>23391.2492488</v>
      </c>
      <c r="I2061" t="n">
        <v>39043.9935853</v>
      </c>
      <c r="J2061" t="n">
        <v>96</v>
      </c>
      <c r="K2061" t="n">
        <v>2022</v>
      </c>
      <c r="L2061" s="14" t="n">
        <v>44657</v>
      </c>
    </row>
    <row r="2062">
      <c r="A2062" t="inlineStr">
        <is>
          <t>Malheur Lake_01123710</t>
        </is>
      </c>
      <c r="B2062" t="n">
        <v>215</v>
      </c>
      <c r="C2062" t="n">
        <v>19350000</v>
      </c>
      <c r="E2062" t="n">
        <v>6309.57666016</v>
      </c>
      <c r="F2062" t="n">
        <v>409260.84375</v>
      </c>
      <c r="G2062" t="n">
        <v>402951.26709</v>
      </c>
      <c r="H2062" t="n">
        <v>158747.670705</v>
      </c>
      <c r="I2062" t="n">
        <v>88613.27727000001</v>
      </c>
      <c r="J2062" t="n">
        <v>96</v>
      </c>
      <c r="K2062" t="n">
        <v>2022</v>
      </c>
      <c r="L2062" s="14" t="n">
        <v>44657</v>
      </c>
    </row>
    <row r="2063">
      <c r="A2063" t="inlineStr">
        <is>
          <t>Alkali Lake_01116863</t>
        </is>
      </c>
      <c r="B2063" t="n">
        <v>7</v>
      </c>
      <c r="C2063" t="n">
        <v>630000</v>
      </c>
      <c r="E2063" t="n">
        <v>199526.3125</v>
      </c>
      <c r="F2063" t="n">
        <v>2754230.5</v>
      </c>
      <c r="G2063" t="n">
        <v>2554704.1875</v>
      </c>
      <c r="H2063" t="n">
        <v>1442373.14286</v>
      </c>
      <c r="I2063" t="n">
        <v>756040.647601</v>
      </c>
      <c r="J2063" t="n">
        <v>96</v>
      </c>
      <c r="K2063" t="n">
        <v>2022</v>
      </c>
      <c r="L2063" s="14" t="n">
        <v>44657</v>
      </c>
    </row>
    <row r="2064">
      <c r="A2064" t="inlineStr">
        <is>
          <t>Gerber Reservoir_01121105</t>
        </is>
      </c>
      <c r="B2064" t="n">
        <v>64</v>
      </c>
      <c r="C2064" t="n">
        <v>5760000</v>
      </c>
      <c r="E2064" t="n">
        <v>6309.57666016</v>
      </c>
      <c r="F2064" t="n">
        <v>366437.6875</v>
      </c>
      <c r="G2064" t="n">
        <v>360128.11084</v>
      </c>
      <c r="H2064" t="n">
        <v>56320.9740219</v>
      </c>
      <c r="I2064" t="n">
        <v>96206.0997777</v>
      </c>
      <c r="J2064" t="n">
        <v>96</v>
      </c>
      <c r="K2064" t="n">
        <v>2022</v>
      </c>
      <c r="L2064" s="14" t="n">
        <v>44657</v>
      </c>
    </row>
    <row r="2065">
      <c r="A2065" t="inlineStr">
        <is>
          <t>Aspen Lake_01161255</t>
        </is>
      </c>
      <c r="B2065" t="n">
        <v>9</v>
      </c>
      <c r="C2065" t="n">
        <v>810000</v>
      </c>
      <c r="E2065" t="n">
        <v>6309.57666016</v>
      </c>
      <c r="F2065" t="n">
        <v>6309.57666016</v>
      </c>
      <c r="G2065" t="n">
        <v>0</v>
      </c>
      <c r="H2065" t="n">
        <v>6309.57666016</v>
      </c>
      <c r="I2065" t="n">
        <v>0</v>
      </c>
      <c r="J2065" t="n">
        <v>96</v>
      </c>
      <c r="K2065" t="n">
        <v>2022</v>
      </c>
      <c r="L2065" s="14" t="n">
        <v>44657</v>
      </c>
    </row>
    <row r="2066">
      <c r="A2066" t="inlineStr">
        <is>
          <t>Crater Lake_01163669</t>
        </is>
      </c>
      <c r="B2066" t="n">
        <v>475</v>
      </c>
      <c r="C2066" t="n">
        <v>42750000</v>
      </c>
      <c r="E2066" t="n">
        <v>6309.57666016</v>
      </c>
      <c r="F2066" t="n">
        <v>6309.57666016</v>
      </c>
      <c r="G2066" t="n">
        <v>0</v>
      </c>
      <c r="H2066" t="n">
        <v>6309.57666016</v>
      </c>
      <c r="I2066" t="n">
        <v>0</v>
      </c>
      <c r="J2066" t="n">
        <v>96</v>
      </c>
      <c r="K2066" t="n">
        <v>2022</v>
      </c>
      <c r="L2066" s="14" t="n">
        <v>44657</v>
      </c>
    </row>
    <row r="2067">
      <c r="A2067" t="inlineStr">
        <is>
          <t>Howard Prairie Lake_01158895</t>
        </is>
      </c>
      <c r="B2067" t="n">
        <v>18</v>
      </c>
      <c r="C2067" t="n">
        <v>1620000</v>
      </c>
      <c r="E2067" t="n">
        <v>6309.57666016</v>
      </c>
      <c r="F2067" t="n">
        <v>6309.57666016</v>
      </c>
      <c r="G2067" t="n">
        <v>0</v>
      </c>
      <c r="H2067" t="n">
        <v>6309.57666016</v>
      </c>
      <c r="I2067" t="n">
        <v>0</v>
      </c>
      <c r="J2067" t="n">
        <v>96</v>
      </c>
      <c r="K2067" t="n">
        <v>2022</v>
      </c>
      <c r="L2067" s="14" t="n">
        <v>44657</v>
      </c>
    </row>
    <row r="2068">
      <c r="A2068" t="inlineStr">
        <is>
          <t>Upper Klamath Lake_01151685</t>
        </is>
      </c>
      <c r="B2068" t="n">
        <v>2404</v>
      </c>
      <c r="C2068" t="n">
        <v>216360000</v>
      </c>
      <c r="E2068" t="n">
        <v>6309.57666016</v>
      </c>
      <c r="F2068" t="n">
        <v>199526.3125</v>
      </c>
      <c r="G2068" t="n">
        <v>193216.73584</v>
      </c>
      <c r="H2068" t="n">
        <v>8199.285640669999</v>
      </c>
      <c r="I2068" t="n">
        <v>13082.8629337</v>
      </c>
      <c r="J2068" t="n">
        <v>96</v>
      </c>
      <c r="K2068" t="n">
        <v>2022</v>
      </c>
      <c r="L2068" s="14" t="n">
        <v>44657</v>
      </c>
    </row>
    <row r="2069">
      <c r="A2069" t="inlineStr">
        <is>
          <t>Goose Lake_00224325</t>
        </is>
      </c>
      <c r="B2069" t="n">
        <v>12</v>
      </c>
      <c r="C2069" t="n">
        <v>1080000</v>
      </c>
      <c r="E2069" t="n">
        <v>94623.78125</v>
      </c>
      <c r="F2069" t="n">
        <v>887156.375</v>
      </c>
      <c r="G2069" t="n">
        <v>792532.59375</v>
      </c>
      <c r="H2069" t="n">
        <v>509103.591146</v>
      </c>
      <c r="I2069" t="n">
        <v>227720.063964</v>
      </c>
      <c r="J2069" t="n">
        <v>96</v>
      </c>
      <c r="K2069" t="n">
        <v>2022</v>
      </c>
      <c r="L2069" s="14" t="n">
        <v>44657</v>
      </c>
    </row>
    <row r="2070">
      <c r="A2070" t="inlineStr">
        <is>
          <t>Drews Reservoir_01141243</t>
        </is>
      </c>
      <c r="B2070" t="n">
        <v>47</v>
      </c>
      <c r="C2070" t="n">
        <v>4230000</v>
      </c>
      <c r="E2070" t="n">
        <v>6309.57666016</v>
      </c>
      <c r="F2070" t="n">
        <v>124738.414062</v>
      </c>
      <c r="G2070" t="n">
        <v>118428.837402</v>
      </c>
      <c r="H2070" t="n">
        <v>11479.6770591</v>
      </c>
      <c r="I2070" t="n">
        <v>20278.5480916</v>
      </c>
      <c r="J2070" t="n">
        <v>96</v>
      </c>
      <c r="K2070" t="n">
        <v>2022</v>
      </c>
      <c r="L2070" s="14" t="n">
        <v>44657</v>
      </c>
    </row>
    <row r="2071">
      <c r="A2071" t="inlineStr">
        <is>
          <t>Renner Lake_00267175</t>
        </is>
      </c>
      <c r="B2071" t="n">
        <v>4</v>
      </c>
      <c r="C2071" t="n">
        <v>360000</v>
      </c>
      <c r="E2071" t="n">
        <v>6309.57666016</v>
      </c>
      <c r="F2071" t="n">
        <v>6309.57666016</v>
      </c>
      <c r="G2071" t="n">
        <v>0</v>
      </c>
      <c r="H2071" t="n">
        <v>6309.57666016</v>
      </c>
      <c r="I2071" t="n">
        <v>0</v>
      </c>
      <c r="J2071" t="n">
        <v>96</v>
      </c>
      <c r="K2071" t="n">
        <v>2022</v>
      </c>
      <c r="L2071" s="14" t="n">
        <v>44657</v>
      </c>
    </row>
    <row r="2072">
      <c r="A2072" t="inlineStr">
        <is>
          <t>Beulah Reservoir_01117569</t>
        </is>
      </c>
      <c r="B2072" t="n">
        <v>41</v>
      </c>
      <c r="C2072" t="n">
        <v>3690000</v>
      </c>
      <c r="E2072" t="n">
        <v>6309.57666016</v>
      </c>
      <c r="F2072" t="n">
        <v>235505.046875</v>
      </c>
      <c r="G2072" t="n">
        <v>229195.470215</v>
      </c>
      <c r="H2072" t="n">
        <v>11899.71008</v>
      </c>
      <c r="I2072" t="n">
        <v>35355.1080621</v>
      </c>
      <c r="J2072" t="n">
        <v>96</v>
      </c>
      <c r="K2072" t="n">
        <v>2022</v>
      </c>
      <c r="L2072" s="14" t="n">
        <v>44657</v>
      </c>
    </row>
    <row r="2073">
      <c r="A2073" t="inlineStr">
        <is>
          <t>Warm Springs Reservoir_01128656</t>
        </is>
      </c>
      <c r="B2073" t="n">
        <v>67</v>
      </c>
      <c r="C2073" t="n">
        <v>6030000</v>
      </c>
      <c r="E2073" t="n">
        <v>6309.57666016</v>
      </c>
      <c r="F2073" t="n">
        <v>263026.84375</v>
      </c>
      <c r="G2073" t="n">
        <v>256717.26709</v>
      </c>
      <c r="H2073" t="n">
        <v>19529.0216156</v>
      </c>
      <c r="I2073" t="n">
        <v>49822.76511</v>
      </c>
      <c r="J2073" t="n">
        <v>96</v>
      </c>
      <c r="K2073" t="n">
        <v>2022</v>
      </c>
      <c r="L2073" s="14" t="n">
        <v>44657</v>
      </c>
    </row>
    <row r="2074">
      <c r="A2074" t="inlineStr">
        <is>
          <t>Thief Valley Reservoir_01128007</t>
        </is>
      </c>
      <c r="B2074" t="n">
        <v>6</v>
      </c>
      <c r="C2074" t="n">
        <v>540000</v>
      </c>
      <c r="E2074" t="n">
        <v>6309.57666016</v>
      </c>
      <c r="F2074" t="n">
        <v>602559.875</v>
      </c>
      <c r="G2074" t="n">
        <v>596250.29834</v>
      </c>
      <c r="H2074" t="n">
        <v>191343.699788</v>
      </c>
      <c r="I2074" t="n">
        <v>228364.078202</v>
      </c>
      <c r="J2074" t="n">
        <v>96</v>
      </c>
      <c r="K2074" t="n">
        <v>2022</v>
      </c>
      <c r="L2074" s="14" t="n">
        <v>44657</v>
      </c>
    </row>
    <row r="2075">
      <c r="A2075" t="inlineStr">
        <is>
          <t>Upper Cow Lake_01119431</t>
        </is>
      </c>
      <c r="B2075" t="n">
        <v>13</v>
      </c>
      <c r="C2075" t="n">
        <v>1170000</v>
      </c>
      <c r="E2075" t="n">
        <v>46131.7851562</v>
      </c>
      <c r="F2075" t="n">
        <v>398107.53125</v>
      </c>
      <c r="G2075" t="n">
        <v>351975.746094</v>
      </c>
      <c r="H2075" t="n">
        <v>157229.10006</v>
      </c>
      <c r="I2075" t="n">
        <v>85844.5045556</v>
      </c>
      <c r="J2075" t="n">
        <v>96</v>
      </c>
      <c r="K2075" t="n">
        <v>2022</v>
      </c>
      <c r="L2075" s="14" t="n">
        <v>44657</v>
      </c>
    </row>
    <row r="2076">
      <c r="A2076" t="inlineStr">
        <is>
          <t>McKay Reservoir_01132097</t>
        </is>
      </c>
      <c r="B2076" t="n">
        <v>9</v>
      </c>
      <c r="C2076" t="n">
        <v>810000</v>
      </c>
      <c r="E2076" t="n">
        <v>6309.57666016</v>
      </c>
      <c r="F2076" t="n">
        <v>6309.57666016</v>
      </c>
      <c r="G2076" t="n">
        <v>0</v>
      </c>
      <c r="H2076" t="n">
        <v>6309.57666016</v>
      </c>
      <c r="I2076" t="n">
        <v>0</v>
      </c>
      <c r="J2076" t="n">
        <v>96</v>
      </c>
      <c r="K2076" t="n">
        <v>2022</v>
      </c>
      <c r="L2076" s="14" t="n">
        <v>44657</v>
      </c>
    </row>
    <row r="2077">
      <c r="A2077" t="inlineStr">
        <is>
          <t>Lake Billy Chinook_01138120</t>
        </is>
      </c>
      <c r="B2077" t="n">
        <v>5</v>
      </c>
      <c r="C2077" t="n">
        <v>450000</v>
      </c>
      <c r="E2077" t="n">
        <v>6309.57666016</v>
      </c>
      <c r="F2077" t="n">
        <v>6309.57666016</v>
      </c>
      <c r="G2077" t="n">
        <v>0</v>
      </c>
      <c r="H2077" t="n">
        <v>6309.57666016</v>
      </c>
      <c r="I2077" t="n">
        <v>0</v>
      </c>
      <c r="J2077" t="n">
        <v>96</v>
      </c>
      <c r="K2077" t="n">
        <v>2022</v>
      </c>
      <c r="L2077" s="14" t="n">
        <v>44657</v>
      </c>
    </row>
    <row r="2078">
      <c r="A2078" t="inlineStr">
        <is>
          <t>Crane Prairie Reservoir_01140386</t>
        </is>
      </c>
      <c r="B2078" t="n">
        <v>107</v>
      </c>
      <c r="C2078" t="n">
        <v>9630000</v>
      </c>
      <c r="E2078" t="n">
        <v>6309.57666016</v>
      </c>
      <c r="F2078" t="n">
        <v>6309.57666016</v>
      </c>
      <c r="G2078" t="n">
        <v>0</v>
      </c>
      <c r="H2078" t="n">
        <v>6309.57666016</v>
      </c>
      <c r="I2078" t="n">
        <v>0</v>
      </c>
      <c r="J2078" t="n">
        <v>96</v>
      </c>
      <c r="K2078" t="n">
        <v>2022</v>
      </c>
      <c r="L2078" s="14" t="n">
        <v>44657</v>
      </c>
    </row>
    <row r="2079">
      <c r="A2079" t="inlineStr">
        <is>
          <t>Wickiup Reservoir_01161711</t>
        </is>
      </c>
      <c r="B2079" t="n">
        <v>55</v>
      </c>
      <c r="C2079" t="n">
        <v>4950000</v>
      </c>
      <c r="E2079" t="n">
        <v>6309.57666016</v>
      </c>
      <c r="F2079" t="n">
        <v>6309.57666016</v>
      </c>
      <c r="G2079" t="n">
        <v>0</v>
      </c>
      <c r="H2079" t="n">
        <v>6309.57666016</v>
      </c>
      <c r="I2079" t="n">
        <v>0</v>
      </c>
      <c r="J2079" t="n">
        <v>96</v>
      </c>
      <c r="K2079" t="n">
        <v>2022</v>
      </c>
      <c r="L2079" s="14" t="n">
        <v>44657</v>
      </c>
    </row>
    <row r="2080">
      <c r="A2080" t="inlineStr">
        <is>
          <t>Davis Lake_01140666</t>
        </is>
      </c>
      <c r="B2080" t="n">
        <v>87</v>
      </c>
      <c r="C2080" t="n">
        <v>7830000</v>
      </c>
      <c r="E2080" t="n">
        <v>6309.57666016</v>
      </c>
      <c r="F2080" t="n">
        <v>636795.75</v>
      </c>
      <c r="G2080" t="n">
        <v>630486.17334</v>
      </c>
      <c r="H2080" t="n">
        <v>49763.6777624</v>
      </c>
      <c r="I2080" t="n">
        <v>132775.100911</v>
      </c>
      <c r="J2080" t="n">
        <v>96</v>
      </c>
      <c r="K2080" t="n">
        <v>2022</v>
      </c>
      <c r="L2080" s="14" t="n">
        <v>44657</v>
      </c>
    </row>
    <row r="2081">
      <c r="A2081" t="inlineStr">
        <is>
          <t>Odell Lake_01147159</t>
        </is>
      </c>
      <c r="B2081" t="n">
        <v>92</v>
      </c>
      <c r="C2081" t="n">
        <v>8280000</v>
      </c>
      <c r="E2081" t="n">
        <v>6309.57666016</v>
      </c>
      <c r="F2081" t="n">
        <v>6309.57666016</v>
      </c>
      <c r="G2081" t="n">
        <v>0</v>
      </c>
      <c r="H2081" t="n">
        <v>6309.57666016</v>
      </c>
      <c r="I2081" t="n">
        <v>0</v>
      </c>
      <c r="J2081" t="n">
        <v>96</v>
      </c>
      <c r="K2081" t="n">
        <v>2022</v>
      </c>
      <c r="L2081" s="14" t="n">
        <v>44657</v>
      </c>
    </row>
    <row r="2082">
      <c r="A2082" t="inlineStr">
        <is>
          <t>Paulina Lake_01147502</t>
        </is>
      </c>
      <c r="B2082" t="n">
        <v>33</v>
      </c>
      <c r="C2082" t="n">
        <v>2970000</v>
      </c>
      <c r="E2082" t="n">
        <v>6309.57666016</v>
      </c>
      <c r="F2082" t="n">
        <v>6309.57666016</v>
      </c>
      <c r="G2082" t="n">
        <v>0</v>
      </c>
      <c r="H2082" t="n">
        <v>6309.57666016</v>
      </c>
      <c r="I2082" t="n">
        <v>0</v>
      </c>
      <c r="J2082" t="n">
        <v>96</v>
      </c>
      <c r="K2082" t="n">
        <v>2022</v>
      </c>
      <c r="L2082" s="14" t="n">
        <v>44657</v>
      </c>
    </row>
    <row r="2083">
      <c r="A2083" t="inlineStr">
        <is>
          <t>Crescent Lake_01158186</t>
        </is>
      </c>
      <c r="B2083" t="n">
        <v>109</v>
      </c>
      <c r="C2083" t="n">
        <v>9810000</v>
      </c>
      <c r="E2083" t="n">
        <v>6309.57666016</v>
      </c>
      <c r="F2083" t="n">
        <v>6309.57666016</v>
      </c>
      <c r="G2083" t="n">
        <v>0</v>
      </c>
      <c r="H2083" t="n">
        <v>6309.57666016</v>
      </c>
      <c r="I2083" t="n">
        <v>0</v>
      </c>
      <c r="J2083" t="n">
        <v>96</v>
      </c>
      <c r="K2083" t="n">
        <v>2022</v>
      </c>
      <c r="L2083" s="14" t="n">
        <v>44657</v>
      </c>
    </row>
    <row r="2084">
      <c r="A2084" t="inlineStr">
        <is>
          <t>Cold Springs Reservoir_01119125</t>
        </is>
      </c>
      <c r="B2084" t="n">
        <v>24</v>
      </c>
      <c r="C2084" t="n">
        <v>2160000</v>
      </c>
      <c r="E2084" t="n">
        <v>6309.57666016</v>
      </c>
      <c r="F2084" t="n">
        <v>6309.57666016</v>
      </c>
      <c r="G2084" t="n">
        <v>0</v>
      </c>
      <c r="H2084" t="n">
        <v>6309.57666016</v>
      </c>
      <c r="I2084" t="n">
        <v>0</v>
      </c>
      <c r="J2084" t="n">
        <v>96</v>
      </c>
      <c r="K2084" t="n">
        <v>2022</v>
      </c>
      <c r="L2084" s="14" t="n">
        <v>44657</v>
      </c>
    </row>
    <row r="2085">
      <c r="A2085" t="inlineStr">
        <is>
          <t>Lake Umatilla_01513298</t>
        </is>
      </c>
      <c r="B2085" t="n">
        <v>424</v>
      </c>
      <c r="C2085" t="n">
        <v>38160000</v>
      </c>
      <c r="E2085" t="n">
        <v>6309.57666016</v>
      </c>
      <c r="F2085" t="n">
        <v>6309.57666016</v>
      </c>
      <c r="G2085" t="n">
        <v>0</v>
      </c>
      <c r="H2085" t="n">
        <v>6309.57666016</v>
      </c>
      <c r="I2085" t="n">
        <v>0</v>
      </c>
      <c r="J2085" t="n">
        <v>96</v>
      </c>
      <c r="K2085" t="n">
        <v>2022</v>
      </c>
      <c r="L2085" s="14" t="n">
        <v>44657</v>
      </c>
    </row>
    <row r="2086">
      <c r="A2086" t="inlineStr">
        <is>
          <t>Fern Ridge Lake_01120678</t>
        </is>
      </c>
      <c r="B2086" t="n">
        <v>193</v>
      </c>
      <c r="C2086" t="n">
        <v>17370000</v>
      </c>
      <c r="E2086" t="n">
        <v>6309.57666016</v>
      </c>
      <c r="F2086" t="n">
        <v>216770.515625</v>
      </c>
      <c r="G2086" t="n">
        <v>210460.938965</v>
      </c>
      <c r="H2086" t="n">
        <v>10193.7725242</v>
      </c>
      <c r="I2086" t="n">
        <v>23712.6579995</v>
      </c>
      <c r="J2086" t="n">
        <v>96</v>
      </c>
      <c r="K2086" t="n">
        <v>2022</v>
      </c>
      <c r="L2086" s="14" t="n">
        <v>44657</v>
      </c>
    </row>
    <row r="2087">
      <c r="A2087" t="inlineStr">
        <is>
          <t>Hills Creek Lake_01158881</t>
        </is>
      </c>
      <c r="B2087" t="n">
        <v>1</v>
      </c>
      <c r="C2087" t="n">
        <v>90000</v>
      </c>
      <c r="E2087" t="n">
        <v>6309.57666016</v>
      </c>
      <c r="F2087" t="n">
        <v>6309.57666016</v>
      </c>
      <c r="G2087" t="n">
        <v>0</v>
      </c>
      <c r="H2087" t="n">
        <v>6309.57666016</v>
      </c>
      <c r="I2087" t="n">
        <v>0</v>
      </c>
      <c r="J2087" t="n">
        <v>96</v>
      </c>
      <c r="K2087" t="n">
        <v>2022</v>
      </c>
      <c r="L2087" s="14" t="n">
        <v>44657</v>
      </c>
    </row>
    <row r="2088">
      <c r="A2088" t="inlineStr">
        <is>
          <t>Fall Creek Lake_01158871</t>
        </is>
      </c>
      <c r="B2088" t="n">
        <v>2</v>
      </c>
      <c r="C2088" t="n">
        <v>180000</v>
      </c>
      <c r="E2088" t="n">
        <v>6309.57666016</v>
      </c>
      <c r="F2088" t="n">
        <v>6309.57666016</v>
      </c>
      <c r="G2088" t="n">
        <v>0</v>
      </c>
      <c r="H2088" t="n">
        <v>6309.57666016</v>
      </c>
      <c r="I2088" t="n">
        <v>0</v>
      </c>
      <c r="J2088" t="n">
        <v>96</v>
      </c>
      <c r="K2088" t="n">
        <v>2022</v>
      </c>
      <c r="L2088" s="14" t="n">
        <v>44657</v>
      </c>
    </row>
    <row r="2089">
      <c r="A2089" t="inlineStr">
        <is>
          <t>Waldo Lake_01151818</t>
        </is>
      </c>
      <c r="B2089" t="n">
        <v>173</v>
      </c>
      <c r="C2089" t="n">
        <v>15570000</v>
      </c>
      <c r="E2089" t="n">
        <v>6309.57666016</v>
      </c>
      <c r="F2089" t="n">
        <v>128233.140625</v>
      </c>
      <c r="G2089" t="n">
        <v>121923.563965</v>
      </c>
      <c r="H2089" t="n">
        <v>9528.415510409999</v>
      </c>
      <c r="I2089" t="n">
        <v>16662.723865</v>
      </c>
      <c r="J2089" t="n">
        <v>96</v>
      </c>
      <c r="K2089" t="n">
        <v>2022</v>
      </c>
      <c r="L2089" s="14" t="n">
        <v>44657</v>
      </c>
    </row>
    <row r="2090">
      <c r="A2090" t="inlineStr">
        <is>
          <t>Timothy Lake_01151253</t>
        </is>
      </c>
      <c r="B2090" t="n">
        <v>20</v>
      </c>
      <c r="C2090" t="n">
        <v>1800000</v>
      </c>
      <c r="E2090" t="n">
        <v>6309.57666016</v>
      </c>
      <c r="F2090" t="n">
        <v>6309.57666016</v>
      </c>
      <c r="G2090" t="n">
        <v>0</v>
      </c>
      <c r="H2090" t="n">
        <v>6309.57666016</v>
      </c>
      <c r="I2090" t="n">
        <v>0</v>
      </c>
      <c r="J2090" t="n">
        <v>96</v>
      </c>
      <c r="K2090" t="n">
        <v>2022</v>
      </c>
      <c r="L2090" s="14" t="n">
        <v>44657</v>
      </c>
    </row>
    <row r="2091">
      <c r="A2091" t="inlineStr">
        <is>
          <t>Detroit Lake_01639301</t>
        </is>
      </c>
      <c r="B2091" t="n">
        <v>15</v>
      </c>
      <c r="C2091" t="n">
        <v>1350000</v>
      </c>
      <c r="E2091" t="n">
        <v>6309.57666016</v>
      </c>
      <c r="F2091" t="n">
        <v>6309.57666016</v>
      </c>
      <c r="G2091" t="n">
        <v>0</v>
      </c>
      <c r="H2091" t="n">
        <v>6309.57666016</v>
      </c>
      <c r="I2091" t="n">
        <v>0</v>
      </c>
      <c r="J2091" t="n">
        <v>96</v>
      </c>
      <c r="K2091" t="n">
        <v>2022</v>
      </c>
      <c r="L2091" s="14" t="n">
        <v>44657</v>
      </c>
    </row>
    <row r="2092">
      <c r="A2092" t="inlineStr">
        <is>
          <t>Sturgeon Lake_01127681</t>
        </is>
      </c>
      <c r="B2092" t="n">
        <v>34</v>
      </c>
      <c r="C2092" t="n">
        <v>3060000</v>
      </c>
      <c r="E2092" t="n">
        <v>6309.57666016</v>
      </c>
      <c r="F2092" t="n">
        <v>6309.57666016</v>
      </c>
      <c r="G2092" t="n">
        <v>0</v>
      </c>
      <c r="H2092" t="n">
        <v>6309.57666016</v>
      </c>
      <c r="I2092" t="n">
        <v>0</v>
      </c>
      <c r="J2092" t="n">
        <v>96</v>
      </c>
      <c r="K2092" t="n">
        <v>2022</v>
      </c>
      <c r="L2092" s="14" t="n">
        <v>44657</v>
      </c>
    </row>
    <row r="2093">
      <c r="A2093" t="inlineStr">
        <is>
          <t>Lost Creek Lake_01158890</t>
        </is>
      </c>
      <c r="B2093" t="n">
        <v>4</v>
      </c>
      <c r="C2093" t="n">
        <v>360000</v>
      </c>
      <c r="E2093" t="n">
        <v>6309.57666016</v>
      </c>
      <c r="F2093" t="n">
        <v>6309.57666016</v>
      </c>
      <c r="G2093" t="n">
        <v>0</v>
      </c>
      <c r="H2093" t="n">
        <v>6309.57666016</v>
      </c>
      <c r="I2093" t="n">
        <v>0</v>
      </c>
      <c r="J2093" t="n">
        <v>96</v>
      </c>
      <c r="K2093" t="n">
        <v>2022</v>
      </c>
      <c r="L2093" s="14" t="n">
        <v>44657</v>
      </c>
    </row>
    <row r="2094">
      <c r="A2094" t="inlineStr">
        <is>
          <t>Siltcoos Lake_01158483</t>
        </is>
      </c>
      <c r="B2094" t="n">
        <v>30</v>
      </c>
      <c r="C2094" t="n">
        <v>2700000</v>
      </c>
      <c r="E2094" t="n">
        <v>6309.57666016</v>
      </c>
      <c r="F2094" t="n">
        <v>432513.96875</v>
      </c>
      <c r="G2094" t="n">
        <v>426204.39209</v>
      </c>
      <c r="H2094" t="n">
        <v>142725.976758</v>
      </c>
      <c r="I2094" t="n">
        <v>130192.592464</v>
      </c>
      <c r="J2094" t="n">
        <v>96</v>
      </c>
      <c r="K2094" t="n">
        <v>2022</v>
      </c>
      <c r="L2094" s="14" t="n">
        <v>44657</v>
      </c>
    </row>
    <row r="2095">
      <c r="A2095" t="inlineStr">
        <is>
          <t>Summer Lake_01150595</t>
        </is>
      </c>
      <c r="B2095" t="n">
        <v>523</v>
      </c>
      <c r="C2095" t="n">
        <v>47070000</v>
      </c>
      <c r="E2095" t="n">
        <v>6309.57666016</v>
      </c>
      <c r="F2095" t="n">
        <v>794328.375</v>
      </c>
      <c r="G2095" t="n">
        <v>788018.79834</v>
      </c>
      <c r="H2095" t="n">
        <v>238402.925098</v>
      </c>
      <c r="I2095" t="n">
        <v>173978.318931</v>
      </c>
      <c r="J2095" t="n">
        <v>96</v>
      </c>
      <c r="K2095" t="n">
        <v>2022</v>
      </c>
      <c r="L2095" s="14" t="n">
        <v>44657</v>
      </c>
    </row>
    <row r="2096">
      <c r="A2096" t="inlineStr">
        <is>
          <t>Lake Abert_01116755</t>
        </is>
      </c>
      <c r="B2096" t="n">
        <v>92</v>
      </c>
      <c r="C2096" t="n">
        <v>8280000</v>
      </c>
      <c r="E2096" t="n">
        <v>6309.57666016</v>
      </c>
      <c r="F2096" t="n">
        <v>570164.3125</v>
      </c>
      <c r="G2096" t="n">
        <v>563854.73584</v>
      </c>
      <c r="H2096" t="n">
        <v>139908.926179</v>
      </c>
      <c r="I2096" t="n">
        <v>134704.928284</v>
      </c>
      <c r="J2096" t="n">
        <v>96</v>
      </c>
      <c r="K2096" t="n">
        <v>2022</v>
      </c>
      <c r="L2096" s="14" t="n">
        <v>44657</v>
      </c>
    </row>
    <row r="2097">
      <c r="A2097" t="inlineStr">
        <is>
          <t>Lake Owyhee_01125099</t>
        </is>
      </c>
      <c r="B2097" t="n">
        <v>53</v>
      </c>
      <c r="C2097" t="n">
        <v>4770000</v>
      </c>
      <c r="E2097" t="n">
        <v>6309.57666016</v>
      </c>
      <c r="F2097" t="n">
        <v>6309.57666016</v>
      </c>
      <c r="G2097" t="n">
        <v>0</v>
      </c>
      <c r="H2097" t="n">
        <v>6309.57666016</v>
      </c>
      <c r="I2097" t="n">
        <v>0</v>
      </c>
      <c r="J2097" t="n">
        <v>97</v>
      </c>
      <c r="K2097" t="n">
        <v>2022</v>
      </c>
      <c r="L2097" s="14" t="n">
        <v>44658</v>
      </c>
    </row>
    <row r="2098">
      <c r="A2098" t="inlineStr">
        <is>
          <t>Brownlee Reservoir_00378278</t>
        </is>
      </c>
      <c r="B2098" t="n">
        <v>54</v>
      </c>
      <c r="C2098" t="n">
        <v>4860000</v>
      </c>
      <c r="E2098" t="n">
        <v>6309.57666016</v>
      </c>
      <c r="F2098" t="n">
        <v>6309.57666016</v>
      </c>
      <c r="G2098" t="n">
        <v>0</v>
      </c>
      <c r="H2098" t="n">
        <v>6309.57666016</v>
      </c>
      <c r="I2098" t="n">
        <v>0</v>
      </c>
      <c r="J2098" t="n">
        <v>97</v>
      </c>
      <c r="K2098" t="n">
        <v>2022</v>
      </c>
      <c r="L2098" s="14" t="n">
        <v>44658</v>
      </c>
    </row>
    <row r="2099">
      <c r="A2099" t="inlineStr">
        <is>
          <t>Wallowa Lake_01151862</t>
        </is>
      </c>
      <c r="B2099" t="n">
        <v>27</v>
      </c>
      <c r="C2099" t="n">
        <v>2430000</v>
      </c>
      <c r="E2099" t="n">
        <v>6309.57666016</v>
      </c>
      <c r="F2099" t="n">
        <v>210862.984375</v>
      </c>
      <c r="G2099" t="n">
        <v>204553.407715</v>
      </c>
      <c r="H2099" t="n">
        <v>41433.0160952</v>
      </c>
      <c r="I2099" t="n">
        <v>64798.9131037</v>
      </c>
      <c r="J2099" t="n">
        <v>97</v>
      </c>
      <c r="K2099" t="n">
        <v>2022</v>
      </c>
      <c r="L2099" s="14" t="n">
        <v>44658</v>
      </c>
    </row>
    <row r="2100">
      <c r="A2100" t="inlineStr">
        <is>
          <t>Cultus Lake_01140537</t>
        </is>
      </c>
      <c r="B2100" t="n">
        <v>13</v>
      </c>
      <c r="C2100" t="n">
        <v>1170000</v>
      </c>
      <c r="E2100" t="n">
        <v>6309.57666016</v>
      </c>
      <c r="F2100" t="n">
        <v>277971.46875</v>
      </c>
      <c r="G2100" t="n">
        <v>271661.89209</v>
      </c>
      <c r="H2100" t="n">
        <v>36316.5558519</v>
      </c>
      <c r="I2100" t="n">
        <v>76520.549648</v>
      </c>
      <c r="J2100" t="n">
        <v>97</v>
      </c>
      <c r="K2100" t="n">
        <v>2022</v>
      </c>
      <c r="L2100" s="14" t="n">
        <v>44658</v>
      </c>
    </row>
    <row r="2101">
      <c r="A2101" t="inlineStr">
        <is>
          <t>Green Peter Lake_01158878</t>
        </is>
      </c>
      <c r="B2101" t="n">
        <v>14</v>
      </c>
      <c r="C2101" t="n">
        <v>1260000</v>
      </c>
      <c r="E2101" t="n">
        <v>6309.57666016</v>
      </c>
      <c r="F2101" t="n">
        <v>6309.57666016</v>
      </c>
      <c r="G2101" t="n">
        <v>0</v>
      </c>
      <c r="H2101" t="n">
        <v>6309.57666016</v>
      </c>
      <c r="I2101" t="n">
        <v>0</v>
      </c>
      <c r="J2101" t="n">
        <v>97</v>
      </c>
      <c r="K2101" t="n">
        <v>2022</v>
      </c>
      <c r="L2101" s="14" t="n">
        <v>44658</v>
      </c>
    </row>
    <row r="2102">
      <c r="A2102" t="inlineStr">
        <is>
          <t>Malheur Lake_01123710</t>
        </is>
      </c>
      <c r="B2102" t="n">
        <v>202</v>
      </c>
      <c r="C2102" t="n">
        <v>18180000</v>
      </c>
      <c r="E2102" t="n">
        <v>6309.57666016</v>
      </c>
      <c r="F2102" t="n">
        <v>457088.5</v>
      </c>
      <c r="G2102" t="n">
        <v>450778.92334</v>
      </c>
      <c r="H2102" t="n">
        <v>180129.549725</v>
      </c>
      <c r="I2102" t="n">
        <v>131917.629243</v>
      </c>
      <c r="J2102" t="n">
        <v>97</v>
      </c>
      <c r="K2102" t="n">
        <v>2022</v>
      </c>
      <c r="L2102" s="14" t="n">
        <v>44658</v>
      </c>
    </row>
    <row r="2103">
      <c r="A2103" t="inlineStr">
        <is>
          <t>Alkali Lake_01116863</t>
        </is>
      </c>
      <c r="B2103" t="n">
        <v>7</v>
      </c>
      <c r="C2103" t="n">
        <v>630000</v>
      </c>
      <c r="E2103" t="n">
        <v>619441.5</v>
      </c>
      <c r="F2103" t="n">
        <v>2032358.625</v>
      </c>
      <c r="G2103" t="n">
        <v>1412917.125</v>
      </c>
      <c r="H2103" t="n">
        <v>1499651.57143</v>
      </c>
      <c r="I2103" t="n">
        <v>421269.534639</v>
      </c>
      <c r="J2103" t="n">
        <v>97</v>
      </c>
      <c r="K2103" t="n">
        <v>2022</v>
      </c>
      <c r="L2103" s="14" t="n">
        <v>44658</v>
      </c>
    </row>
    <row r="2104">
      <c r="A2104" t="inlineStr">
        <is>
          <t>Gerber Reservoir_01121105</t>
        </is>
      </c>
      <c r="B2104" t="n">
        <v>63</v>
      </c>
      <c r="C2104" t="n">
        <v>5670000</v>
      </c>
      <c r="E2104" t="n">
        <v>6309.57666016</v>
      </c>
      <c r="F2104" t="n">
        <v>444631.5</v>
      </c>
      <c r="G2104" t="n">
        <v>438321.92334</v>
      </c>
      <c r="H2104" t="n">
        <v>100647.559989</v>
      </c>
      <c r="I2104" t="n">
        <v>115904.27954</v>
      </c>
      <c r="J2104" t="n">
        <v>97</v>
      </c>
      <c r="K2104" t="n">
        <v>2022</v>
      </c>
      <c r="L2104" s="14" t="n">
        <v>44658</v>
      </c>
    </row>
    <row r="2105">
      <c r="A2105" t="inlineStr">
        <is>
          <t>Crater Lake_01163669</t>
        </is>
      </c>
      <c r="B2105" t="n">
        <v>475</v>
      </c>
      <c r="C2105" t="n">
        <v>42750000</v>
      </c>
      <c r="E2105" t="n">
        <v>6309.57666016</v>
      </c>
      <c r="F2105" t="n">
        <v>731139.625</v>
      </c>
      <c r="G2105" t="n">
        <v>724830.04834</v>
      </c>
      <c r="H2105" t="n">
        <v>19173.959521</v>
      </c>
      <c r="I2105" t="n">
        <v>70759.2438174</v>
      </c>
      <c r="J2105" t="n">
        <v>97</v>
      </c>
      <c r="K2105" t="n">
        <v>2022</v>
      </c>
      <c r="L2105" s="14" t="n">
        <v>44658</v>
      </c>
    </row>
    <row r="2106">
      <c r="A2106" t="inlineStr">
        <is>
          <t>Howard Prairie Lake_01158895</t>
        </is>
      </c>
      <c r="B2106" t="n">
        <v>19</v>
      </c>
      <c r="C2106" t="n">
        <v>1710000</v>
      </c>
      <c r="E2106" t="n">
        <v>6309.57666016</v>
      </c>
      <c r="F2106" t="n">
        <v>6309.57666016</v>
      </c>
      <c r="G2106" t="n">
        <v>0</v>
      </c>
      <c r="H2106" t="n">
        <v>6309.57666016</v>
      </c>
      <c r="I2106" t="n">
        <v>0</v>
      </c>
      <c r="J2106" t="n">
        <v>97</v>
      </c>
      <c r="K2106" t="n">
        <v>2022</v>
      </c>
      <c r="L2106" s="14" t="n">
        <v>44658</v>
      </c>
    </row>
    <row r="2107">
      <c r="A2107" t="inlineStr">
        <is>
          <t>Upper Klamath Lake_01151685</t>
        </is>
      </c>
      <c r="B2107" t="n">
        <v>2395</v>
      </c>
      <c r="C2107" t="n">
        <v>215550000</v>
      </c>
      <c r="E2107" t="n">
        <v>6309.57666016</v>
      </c>
      <c r="F2107" t="n">
        <v>216770.515625</v>
      </c>
      <c r="G2107" t="n">
        <v>210460.938965</v>
      </c>
      <c r="H2107" t="n">
        <v>6692.05706265</v>
      </c>
      <c r="I2107" t="n">
        <v>6857.94049653</v>
      </c>
      <c r="J2107" t="n">
        <v>97</v>
      </c>
      <c r="K2107" t="n">
        <v>2022</v>
      </c>
      <c r="L2107" s="14" t="n">
        <v>44658</v>
      </c>
    </row>
    <row r="2108">
      <c r="A2108" t="inlineStr">
        <is>
          <t>Goose Lake_00224325</t>
        </is>
      </c>
      <c r="B2108" t="n">
        <v>6</v>
      </c>
      <c r="C2108" t="n">
        <v>540000</v>
      </c>
      <c r="E2108" t="n">
        <v>235505.046875</v>
      </c>
      <c r="F2108" t="n">
        <v>1169500.25</v>
      </c>
      <c r="G2108" t="n">
        <v>933995.203125</v>
      </c>
      <c r="H2108" t="n">
        <v>629238.669271</v>
      </c>
      <c r="I2108" t="n">
        <v>337355.620775</v>
      </c>
      <c r="J2108" t="n">
        <v>97</v>
      </c>
      <c r="K2108" t="n">
        <v>2022</v>
      </c>
      <c r="L2108" s="14" t="n">
        <v>44658</v>
      </c>
    </row>
    <row r="2109">
      <c r="A2109" t="inlineStr">
        <is>
          <t>Drews Reservoir_01141243</t>
        </is>
      </c>
      <c r="B2109" t="n">
        <v>46</v>
      </c>
      <c r="C2109" t="n">
        <v>4140000</v>
      </c>
      <c r="E2109" t="n">
        <v>6309.57666016</v>
      </c>
      <c r="F2109" t="n">
        <v>457088.5</v>
      </c>
      <c r="G2109" t="n">
        <v>450778.92334</v>
      </c>
      <c r="H2109" t="n">
        <v>39821.7543839</v>
      </c>
      <c r="I2109" t="n">
        <v>78943.5833689</v>
      </c>
      <c r="J2109" t="n">
        <v>97</v>
      </c>
      <c r="K2109" t="n">
        <v>2022</v>
      </c>
      <c r="L2109" s="14" t="n">
        <v>44658</v>
      </c>
    </row>
    <row r="2110">
      <c r="A2110" t="inlineStr">
        <is>
          <t>Renner Lake_00267175</t>
        </is>
      </c>
      <c r="B2110" t="n">
        <v>4</v>
      </c>
      <c r="C2110" t="n">
        <v>360000</v>
      </c>
      <c r="E2110" t="n">
        <v>6309.57666016</v>
      </c>
      <c r="F2110" t="n">
        <v>6309.57666016</v>
      </c>
      <c r="G2110" t="n">
        <v>0</v>
      </c>
      <c r="H2110" t="n">
        <v>6309.57666016</v>
      </c>
      <c r="I2110" t="n">
        <v>0</v>
      </c>
      <c r="J2110" t="n">
        <v>97</v>
      </c>
      <c r="K2110" t="n">
        <v>2022</v>
      </c>
      <c r="L2110" s="14" t="n">
        <v>44658</v>
      </c>
    </row>
    <row r="2111">
      <c r="A2111" t="inlineStr">
        <is>
          <t>Beulah Reservoir_01117569</t>
        </is>
      </c>
      <c r="B2111" t="n">
        <v>37</v>
      </c>
      <c r="C2111" t="n">
        <v>3330000</v>
      </c>
      <c r="E2111" t="n">
        <v>6309.57666016</v>
      </c>
      <c r="F2111" t="n">
        <v>6309.57666016</v>
      </c>
      <c r="G2111" t="n">
        <v>0</v>
      </c>
      <c r="H2111" t="n">
        <v>6309.57666016</v>
      </c>
      <c r="I2111" t="n">
        <v>0</v>
      </c>
      <c r="J2111" t="n">
        <v>97</v>
      </c>
      <c r="K2111" t="n">
        <v>2022</v>
      </c>
      <c r="L2111" s="14" t="n">
        <v>44658</v>
      </c>
    </row>
    <row r="2112">
      <c r="A2112" t="inlineStr">
        <is>
          <t>Warm Springs Reservoir_01128656</t>
        </is>
      </c>
      <c r="B2112" t="n">
        <v>65</v>
      </c>
      <c r="C2112" t="n">
        <v>5850000</v>
      </c>
      <c r="E2112" t="n">
        <v>6309.57666016</v>
      </c>
      <c r="F2112" t="n">
        <v>6309.57666016</v>
      </c>
      <c r="G2112" t="n">
        <v>0</v>
      </c>
      <c r="H2112" t="n">
        <v>6309.57666016</v>
      </c>
      <c r="I2112" t="n">
        <v>0</v>
      </c>
      <c r="J2112" t="n">
        <v>97</v>
      </c>
      <c r="K2112" t="n">
        <v>2022</v>
      </c>
      <c r="L2112" s="14" t="n">
        <v>44658</v>
      </c>
    </row>
    <row r="2113">
      <c r="A2113" t="inlineStr">
        <is>
          <t>Thief Valley Reservoir_01128007</t>
        </is>
      </c>
      <c r="B2113" t="n">
        <v>6</v>
      </c>
      <c r="C2113" t="n">
        <v>540000</v>
      </c>
      <c r="E2113" t="n">
        <v>6309.57666016</v>
      </c>
      <c r="F2113" t="n">
        <v>6309.57666016</v>
      </c>
      <c r="G2113" t="n">
        <v>0</v>
      </c>
      <c r="H2113" t="n">
        <v>6309.57666016</v>
      </c>
      <c r="I2113" t="n">
        <v>0</v>
      </c>
      <c r="J2113" t="n">
        <v>97</v>
      </c>
      <c r="K2113" t="n">
        <v>2022</v>
      </c>
      <c r="L2113" s="14" t="n">
        <v>44658</v>
      </c>
    </row>
    <row r="2114">
      <c r="A2114" t="inlineStr">
        <is>
          <t>Upper Cow Lake_01119431</t>
        </is>
      </c>
      <c r="B2114" t="n">
        <v>13</v>
      </c>
      <c r="C2114" t="n">
        <v>1170000</v>
      </c>
      <c r="E2114" t="n">
        <v>6309.57666016</v>
      </c>
      <c r="F2114" t="n">
        <v>139315.6875</v>
      </c>
      <c r="G2114" t="n">
        <v>133006.11084</v>
      </c>
      <c r="H2114" t="n">
        <v>39833.1983173</v>
      </c>
      <c r="I2114" t="n">
        <v>45360.3618903</v>
      </c>
      <c r="J2114" t="n">
        <v>97</v>
      </c>
      <c r="K2114" t="n">
        <v>2022</v>
      </c>
      <c r="L2114" s="14" t="n">
        <v>44658</v>
      </c>
    </row>
    <row r="2115">
      <c r="A2115" t="inlineStr">
        <is>
          <t>McKay Reservoir_01132097</t>
        </is>
      </c>
      <c r="B2115" t="n">
        <v>9</v>
      </c>
      <c r="C2115" t="n">
        <v>810000</v>
      </c>
      <c r="E2115" t="n">
        <v>6309.57666016</v>
      </c>
      <c r="F2115" t="n">
        <v>6309.57666016</v>
      </c>
      <c r="G2115" t="n">
        <v>0</v>
      </c>
      <c r="H2115" t="n">
        <v>6309.57666016</v>
      </c>
      <c r="I2115" t="n">
        <v>0</v>
      </c>
      <c r="J2115" t="n">
        <v>97</v>
      </c>
      <c r="K2115" t="n">
        <v>2022</v>
      </c>
      <c r="L2115" s="14" t="n">
        <v>44658</v>
      </c>
    </row>
    <row r="2116">
      <c r="A2116" t="inlineStr">
        <is>
          <t>Lake Billy Chinook_01138120</t>
        </is>
      </c>
      <c r="B2116" t="n">
        <v>5</v>
      </c>
      <c r="C2116" t="n">
        <v>450000</v>
      </c>
      <c r="E2116" t="n">
        <v>6309.57666016</v>
      </c>
      <c r="F2116" t="n">
        <v>6309.57666016</v>
      </c>
      <c r="G2116" t="n">
        <v>0</v>
      </c>
      <c r="H2116" t="n">
        <v>6309.57666016</v>
      </c>
      <c r="I2116" t="n">
        <v>0</v>
      </c>
      <c r="J2116" t="n">
        <v>97</v>
      </c>
      <c r="K2116" t="n">
        <v>2022</v>
      </c>
      <c r="L2116" s="14" t="n">
        <v>44658</v>
      </c>
    </row>
    <row r="2117">
      <c r="A2117" t="inlineStr">
        <is>
          <t>Crane Prairie Reservoir_01140386</t>
        </is>
      </c>
      <c r="B2117" t="n">
        <v>107</v>
      </c>
      <c r="C2117" t="n">
        <v>9630000</v>
      </c>
      <c r="E2117" t="n">
        <v>6309.57666016</v>
      </c>
      <c r="F2117" t="n">
        <v>6309.57666016</v>
      </c>
      <c r="G2117" t="n">
        <v>0</v>
      </c>
      <c r="H2117" t="n">
        <v>6309.57666016</v>
      </c>
      <c r="I2117" t="n">
        <v>0</v>
      </c>
      <c r="J2117" t="n">
        <v>97</v>
      </c>
      <c r="K2117" t="n">
        <v>2022</v>
      </c>
      <c r="L2117" s="14" t="n">
        <v>44658</v>
      </c>
    </row>
    <row r="2118">
      <c r="A2118" t="inlineStr">
        <is>
          <t>Wickiup Reservoir_01161711</t>
        </is>
      </c>
      <c r="B2118" t="n">
        <v>197</v>
      </c>
      <c r="C2118" t="n">
        <v>17730000</v>
      </c>
      <c r="E2118" t="n">
        <v>6309.57666016</v>
      </c>
      <c r="F2118" t="n">
        <v>356451.15625</v>
      </c>
      <c r="G2118" t="n">
        <v>350141.57959</v>
      </c>
      <c r="H2118" t="n">
        <v>21345.5570818</v>
      </c>
      <c r="I2118" t="n">
        <v>48782.6579804</v>
      </c>
      <c r="J2118" t="n">
        <v>97</v>
      </c>
      <c r="K2118" t="n">
        <v>2022</v>
      </c>
      <c r="L2118" s="14" t="n">
        <v>44658</v>
      </c>
    </row>
    <row r="2119">
      <c r="A2119" t="inlineStr">
        <is>
          <t>Davis Lake_01140666</t>
        </is>
      </c>
      <c r="B2119" t="n">
        <v>87</v>
      </c>
      <c r="C2119" t="n">
        <v>7830000</v>
      </c>
      <c r="E2119" t="n">
        <v>6309.57666016</v>
      </c>
      <c r="F2119" t="n">
        <v>398107.53125</v>
      </c>
      <c r="G2119" t="n">
        <v>391797.95459</v>
      </c>
      <c r="H2119" t="n">
        <v>53564.1172661</v>
      </c>
      <c r="I2119" t="n">
        <v>99791.19873829999</v>
      </c>
      <c r="J2119" t="n">
        <v>97</v>
      </c>
      <c r="K2119" t="n">
        <v>2022</v>
      </c>
      <c r="L2119" s="14" t="n">
        <v>44658</v>
      </c>
    </row>
    <row r="2120">
      <c r="A2120" t="inlineStr">
        <is>
          <t>Odell Lake_01147159</t>
        </is>
      </c>
      <c r="B2120" t="n">
        <v>92</v>
      </c>
      <c r="C2120" t="n">
        <v>8280000</v>
      </c>
      <c r="E2120" t="n">
        <v>6309.57666016</v>
      </c>
      <c r="F2120" t="n">
        <v>387257.90625</v>
      </c>
      <c r="G2120" t="n">
        <v>380948.32959</v>
      </c>
      <c r="H2120" t="n">
        <v>47540.3313625</v>
      </c>
      <c r="I2120" t="n">
        <v>90236.7317791</v>
      </c>
      <c r="J2120" t="n">
        <v>97</v>
      </c>
      <c r="K2120" t="n">
        <v>2022</v>
      </c>
      <c r="L2120" s="14" t="n">
        <v>44658</v>
      </c>
    </row>
    <row r="2121">
      <c r="A2121" t="inlineStr">
        <is>
          <t>Paulina Lake_01147502</t>
        </is>
      </c>
      <c r="B2121" t="n">
        <v>30</v>
      </c>
      <c r="C2121" t="n">
        <v>2700000</v>
      </c>
      <c r="E2121" t="n">
        <v>6309.57666016</v>
      </c>
      <c r="F2121" t="n">
        <v>131825.78125</v>
      </c>
      <c r="G2121" t="n">
        <v>125516.20459</v>
      </c>
      <c r="H2121" t="n">
        <v>15273.66639</v>
      </c>
      <c r="I2121" t="n">
        <v>28068.7662485</v>
      </c>
      <c r="J2121" t="n">
        <v>97</v>
      </c>
      <c r="K2121" t="n">
        <v>2022</v>
      </c>
      <c r="L2121" s="14" t="n">
        <v>44658</v>
      </c>
    </row>
    <row r="2122">
      <c r="A2122" t="inlineStr">
        <is>
          <t>Crescent Lake_01158186</t>
        </is>
      </c>
      <c r="B2122" t="n">
        <v>110</v>
      </c>
      <c r="C2122" t="n">
        <v>9900000</v>
      </c>
      <c r="E2122" t="n">
        <v>6309.57666016</v>
      </c>
      <c r="F2122" t="n">
        <v>205116.34375</v>
      </c>
      <c r="G2122" t="n">
        <v>198806.76709</v>
      </c>
      <c r="H2122" t="n">
        <v>15493.2740767</v>
      </c>
      <c r="I2122" t="n">
        <v>33746.8394804</v>
      </c>
      <c r="J2122" t="n">
        <v>97</v>
      </c>
      <c r="K2122" t="n">
        <v>2022</v>
      </c>
      <c r="L2122" s="14" t="n">
        <v>44658</v>
      </c>
    </row>
    <row r="2123">
      <c r="A2123" t="inlineStr">
        <is>
          <t>Cold Springs Reservoir_01119125</t>
        </is>
      </c>
      <c r="B2123" t="n">
        <v>24</v>
      </c>
      <c r="C2123" t="n">
        <v>2160000</v>
      </c>
      <c r="E2123" t="n">
        <v>6309.57666016</v>
      </c>
      <c r="F2123" t="n">
        <v>6309.57666016</v>
      </c>
      <c r="G2123" t="n">
        <v>0</v>
      </c>
      <c r="H2123" t="n">
        <v>6309.57666016</v>
      </c>
      <c r="I2123" t="n">
        <v>0</v>
      </c>
      <c r="J2123" t="n">
        <v>97</v>
      </c>
      <c r="K2123" t="n">
        <v>2022</v>
      </c>
      <c r="L2123" s="14" t="n">
        <v>44658</v>
      </c>
    </row>
    <row r="2124">
      <c r="A2124" t="inlineStr">
        <is>
          <t>Lake Umatilla_01513298</t>
        </is>
      </c>
      <c r="B2124" t="n">
        <v>423</v>
      </c>
      <c r="C2124" t="n">
        <v>38070000</v>
      </c>
      <c r="E2124" t="n">
        <v>6309.57666016</v>
      </c>
      <c r="F2124" t="n">
        <v>6309.57666016</v>
      </c>
      <c r="G2124" t="n">
        <v>0</v>
      </c>
      <c r="H2124" t="n">
        <v>6309.57666016</v>
      </c>
      <c r="I2124" t="n">
        <v>0</v>
      </c>
      <c r="J2124" t="n">
        <v>97</v>
      </c>
      <c r="K2124" t="n">
        <v>2022</v>
      </c>
      <c r="L2124" s="14" t="n">
        <v>44658</v>
      </c>
    </row>
    <row r="2125">
      <c r="A2125" t="inlineStr">
        <is>
          <t>Dorena Lake_01120032</t>
        </is>
      </c>
      <c r="B2125" t="n">
        <v>25</v>
      </c>
      <c r="C2125" t="n">
        <v>2250000</v>
      </c>
      <c r="E2125" t="n">
        <v>6309.57666016</v>
      </c>
      <c r="F2125" t="n">
        <v>6309.57666016</v>
      </c>
      <c r="G2125" t="n">
        <v>0</v>
      </c>
      <c r="H2125" t="n">
        <v>6309.57666016</v>
      </c>
      <c r="I2125" t="n">
        <v>0</v>
      </c>
      <c r="J2125" t="n">
        <v>97</v>
      </c>
      <c r="K2125" t="n">
        <v>2022</v>
      </c>
      <c r="L2125" s="14" t="n">
        <v>44658</v>
      </c>
    </row>
    <row r="2126">
      <c r="A2126" t="inlineStr">
        <is>
          <t>Cottage Grove Lake_01158179</t>
        </is>
      </c>
      <c r="B2126" t="n">
        <v>13</v>
      </c>
      <c r="C2126" t="n">
        <v>1170000</v>
      </c>
      <c r="E2126" t="n">
        <v>6309.57666016</v>
      </c>
      <c r="F2126" t="n">
        <v>6309.57666016</v>
      </c>
      <c r="G2126" t="n">
        <v>0</v>
      </c>
      <c r="H2126" t="n">
        <v>6309.57666016</v>
      </c>
      <c r="I2126" t="n">
        <v>0</v>
      </c>
      <c r="J2126" t="n">
        <v>97</v>
      </c>
      <c r="K2126" t="n">
        <v>2022</v>
      </c>
      <c r="L2126" s="14" t="n">
        <v>44658</v>
      </c>
    </row>
    <row r="2127">
      <c r="A2127" t="inlineStr">
        <is>
          <t>Fern Ridge Lake_01120678</t>
        </is>
      </c>
      <c r="B2127" t="n">
        <v>213</v>
      </c>
      <c r="C2127" t="n">
        <v>19170000</v>
      </c>
      <c r="E2127" t="n">
        <v>6309.57666016</v>
      </c>
      <c r="F2127" t="n">
        <v>293765.0625</v>
      </c>
      <c r="G2127" t="n">
        <v>287455.48584</v>
      </c>
      <c r="H2127" t="n">
        <v>13764.1299195</v>
      </c>
      <c r="I2127" t="n">
        <v>31981.8836469</v>
      </c>
      <c r="J2127" t="n">
        <v>97</v>
      </c>
      <c r="K2127" t="n">
        <v>2022</v>
      </c>
      <c r="L2127" s="14" t="n">
        <v>44658</v>
      </c>
    </row>
    <row r="2128">
      <c r="A2128" t="inlineStr">
        <is>
          <t>Foster Lake_01158892</t>
        </is>
      </c>
      <c r="B2128" t="n">
        <v>7</v>
      </c>
      <c r="C2128" t="n">
        <v>630000</v>
      </c>
      <c r="E2128" t="n">
        <v>6309.57666016</v>
      </c>
      <c r="F2128" t="n">
        <v>6309.57666016</v>
      </c>
      <c r="G2128" t="n">
        <v>0</v>
      </c>
      <c r="H2128" t="n">
        <v>6309.57666016</v>
      </c>
      <c r="I2128" t="n">
        <v>0</v>
      </c>
      <c r="J2128" t="n">
        <v>97</v>
      </c>
      <c r="K2128" t="n">
        <v>2022</v>
      </c>
      <c r="L2128" s="14" t="n">
        <v>44658</v>
      </c>
    </row>
    <row r="2129">
      <c r="A2129" t="inlineStr">
        <is>
          <t>Henry Hagg Lake_01158095</t>
        </is>
      </c>
      <c r="B2129" t="n">
        <v>13</v>
      </c>
      <c r="C2129" t="n">
        <v>1170000</v>
      </c>
      <c r="E2129" t="n">
        <v>6309.57666016</v>
      </c>
      <c r="F2129" t="n">
        <v>6309.57666016</v>
      </c>
      <c r="G2129" t="n">
        <v>0</v>
      </c>
      <c r="H2129" t="n">
        <v>6309.57666016</v>
      </c>
      <c r="I2129" t="n">
        <v>0</v>
      </c>
      <c r="J2129" t="n">
        <v>97</v>
      </c>
      <c r="K2129" t="n">
        <v>2022</v>
      </c>
      <c r="L2129" s="14" t="n">
        <v>44658</v>
      </c>
    </row>
    <row r="2130">
      <c r="A2130" t="inlineStr">
        <is>
          <t>Hills Creek Lake_01158881</t>
        </is>
      </c>
      <c r="B2130" t="n">
        <v>15</v>
      </c>
      <c r="C2130" t="n">
        <v>1350000</v>
      </c>
      <c r="E2130" t="n">
        <v>6309.57666016</v>
      </c>
      <c r="F2130" t="n">
        <v>6309.57666016</v>
      </c>
      <c r="G2130" t="n">
        <v>0</v>
      </c>
      <c r="H2130" t="n">
        <v>6309.57666016</v>
      </c>
      <c r="I2130" t="n">
        <v>0</v>
      </c>
      <c r="J2130" t="n">
        <v>97</v>
      </c>
      <c r="K2130" t="n">
        <v>2022</v>
      </c>
      <c r="L2130" s="14" t="n">
        <v>44658</v>
      </c>
    </row>
    <row r="2131">
      <c r="A2131" t="inlineStr">
        <is>
          <t>Fall Creek Lake_01158871</t>
        </is>
      </c>
      <c r="B2131" t="n">
        <v>10</v>
      </c>
      <c r="C2131" t="n">
        <v>900000</v>
      </c>
      <c r="E2131" t="n">
        <v>6309.57666016</v>
      </c>
      <c r="F2131" t="n">
        <v>6309.57666016</v>
      </c>
      <c r="G2131" t="n">
        <v>0</v>
      </c>
      <c r="H2131" t="n">
        <v>6309.57666016</v>
      </c>
      <c r="I2131" t="n">
        <v>0</v>
      </c>
      <c r="J2131" t="n">
        <v>97</v>
      </c>
      <c r="K2131" t="n">
        <v>2022</v>
      </c>
      <c r="L2131" s="14" t="n">
        <v>44658</v>
      </c>
    </row>
    <row r="2132">
      <c r="A2132" t="inlineStr">
        <is>
          <t>Dexter Reservoir_01119918</t>
        </is>
      </c>
      <c r="B2132" t="n">
        <v>5</v>
      </c>
      <c r="C2132" t="n">
        <v>450000</v>
      </c>
      <c r="E2132" t="n">
        <v>6309.57666016</v>
      </c>
      <c r="F2132" t="n">
        <v>6309.57666016</v>
      </c>
      <c r="G2132" t="n">
        <v>0</v>
      </c>
      <c r="H2132" t="n">
        <v>6309.57666016</v>
      </c>
      <c r="I2132" t="n">
        <v>0</v>
      </c>
      <c r="J2132" t="n">
        <v>97</v>
      </c>
      <c r="K2132" t="n">
        <v>2022</v>
      </c>
      <c r="L2132" s="14" t="n">
        <v>44658</v>
      </c>
    </row>
    <row r="2133">
      <c r="A2133" t="inlineStr">
        <is>
          <t>Waldo Lake_01151818</t>
        </is>
      </c>
      <c r="B2133" t="n">
        <v>173</v>
      </c>
      <c r="C2133" t="n">
        <v>15570000</v>
      </c>
      <c r="E2133" t="n">
        <v>6309.57666016</v>
      </c>
      <c r="F2133" t="n">
        <v>469894.28125</v>
      </c>
      <c r="G2133" t="n">
        <v>463584.70459</v>
      </c>
      <c r="H2133" t="n">
        <v>38528.8767668</v>
      </c>
      <c r="I2133" t="n">
        <v>73878.2167937</v>
      </c>
      <c r="J2133" t="n">
        <v>97</v>
      </c>
      <c r="K2133" t="n">
        <v>2022</v>
      </c>
      <c r="L2133" s="14" t="n">
        <v>44658</v>
      </c>
    </row>
    <row r="2134">
      <c r="A2134" t="inlineStr">
        <is>
          <t>Timothy Lake_01151253</t>
        </is>
      </c>
      <c r="B2134" t="n">
        <v>20</v>
      </c>
      <c r="C2134" t="n">
        <v>1800000</v>
      </c>
      <c r="E2134" t="n">
        <v>6309.57666016</v>
      </c>
      <c r="F2134" t="n">
        <v>143218.828125</v>
      </c>
      <c r="G2134" t="n">
        <v>136909.251465</v>
      </c>
      <c r="H2134" t="n">
        <v>25157.0447021</v>
      </c>
      <c r="I2134" t="n">
        <v>44414.9903062</v>
      </c>
      <c r="J2134" t="n">
        <v>97</v>
      </c>
      <c r="K2134" t="n">
        <v>2022</v>
      </c>
      <c r="L2134" s="14" t="n">
        <v>44658</v>
      </c>
    </row>
    <row r="2135">
      <c r="A2135" t="inlineStr">
        <is>
          <t>Detroit Lake_01639301</t>
        </is>
      </c>
      <c r="B2135" t="n">
        <v>27</v>
      </c>
      <c r="C2135" t="n">
        <v>2430000</v>
      </c>
      <c r="E2135" t="n">
        <v>6309.57666016</v>
      </c>
      <c r="F2135" t="n">
        <v>6309.57666016</v>
      </c>
      <c r="G2135" t="n">
        <v>0</v>
      </c>
      <c r="H2135" t="n">
        <v>6309.57666016</v>
      </c>
      <c r="I2135" t="n">
        <v>0</v>
      </c>
      <c r="J2135" t="n">
        <v>97</v>
      </c>
      <c r="K2135" t="n">
        <v>2022</v>
      </c>
      <c r="L2135" s="14" t="n">
        <v>44658</v>
      </c>
    </row>
    <row r="2136">
      <c r="A2136" t="inlineStr">
        <is>
          <t>Sturgeon Lake_01127681</t>
        </is>
      </c>
      <c r="B2136" t="n">
        <v>34</v>
      </c>
      <c r="C2136" t="n">
        <v>3060000</v>
      </c>
      <c r="E2136" t="n">
        <v>6309.57666016</v>
      </c>
      <c r="F2136" t="n">
        <v>6309.57666016</v>
      </c>
      <c r="G2136" t="n">
        <v>0</v>
      </c>
      <c r="H2136" t="n">
        <v>6309.57666016</v>
      </c>
      <c r="I2136" t="n">
        <v>0</v>
      </c>
      <c r="J2136" t="n">
        <v>97</v>
      </c>
      <c r="K2136" t="n">
        <v>2022</v>
      </c>
      <c r="L2136" s="14" t="n">
        <v>44658</v>
      </c>
    </row>
    <row r="2137">
      <c r="A2137" t="inlineStr">
        <is>
          <t>Lost Creek Lake_01158890</t>
        </is>
      </c>
      <c r="B2137" t="n">
        <v>58</v>
      </c>
      <c r="C2137" t="n">
        <v>5220000</v>
      </c>
      <c r="E2137" t="n">
        <v>6309.57666016</v>
      </c>
      <c r="F2137" t="n">
        <v>6309.57666016</v>
      </c>
      <c r="G2137" t="n">
        <v>0</v>
      </c>
      <c r="H2137" t="n">
        <v>6309.57666016</v>
      </c>
      <c r="I2137" t="n">
        <v>0</v>
      </c>
      <c r="J2137" t="n">
        <v>97</v>
      </c>
      <c r="K2137" t="n">
        <v>2022</v>
      </c>
      <c r="L2137" s="14" t="n">
        <v>44658</v>
      </c>
    </row>
    <row r="2138">
      <c r="A2138" t="inlineStr">
        <is>
          <t>Siltcoos Lake_01158483</t>
        </is>
      </c>
      <c r="B2138" t="n">
        <v>30</v>
      </c>
      <c r="C2138" t="n">
        <v>2700000</v>
      </c>
      <c r="E2138" t="n">
        <v>9289.672851560001</v>
      </c>
      <c r="F2138" t="n">
        <v>263026.84375</v>
      </c>
      <c r="G2138" t="n">
        <v>253737.170898</v>
      </c>
      <c r="H2138" t="n">
        <v>98589.59124350001</v>
      </c>
      <c r="I2138" t="n">
        <v>55749.1734307</v>
      </c>
      <c r="J2138" t="n">
        <v>97</v>
      </c>
      <c r="K2138" t="n">
        <v>2022</v>
      </c>
      <c r="L2138" s="14" t="n">
        <v>44658</v>
      </c>
    </row>
    <row r="2139">
      <c r="A2139" t="inlineStr">
        <is>
          <t>Diamond Lake_01140999</t>
        </is>
      </c>
      <c r="B2139" t="n">
        <v>7</v>
      </c>
      <c r="C2139" t="n">
        <v>630000</v>
      </c>
      <c r="E2139" t="n">
        <v>6309.57666016</v>
      </c>
      <c r="F2139" t="n">
        <v>6309.57666016</v>
      </c>
      <c r="G2139" t="n">
        <v>0</v>
      </c>
      <c r="H2139" t="n">
        <v>6309.57666016</v>
      </c>
      <c r="I2139" t="n">
        <v>0</v>
      </c>
      <c r="J2139" t="n">
        <v>97</v>
      </c>
      <c r="K2139" t="n">
        <v>2022</v>
      </c>
      <c r="L2139" s="14" t="n">
        <v>44658</v>
      </c>
    </row>
    <row r="2140">
      <c r="A2140" t="inlineStr">
        <is>
          <t>Summer Lake_01150595</t>
        </is>
      </c>
      <c r="B2140" t="n">
        <v>653</v>
      </c>
      <c r="C2140" t="n">
        <v>58770000</v>
      </c>
      <c r="E2140" t="n">
        <v>6309.57666016</v>
      </c>
      <c r="F2140" t="n">
        <v>751623.1875</v>
      </c>
      <c r="G2140" t="n">
        <v>745313.61084</v>
      </c>
      <c r="H2140" t="n">
        <v>246071.463112</v>
      </c>
      <c r="I2140" t="n">
        <v>165749.519062</v>
      </c>
      <c r="J2140" t="n">
        <v>97</v>
      </c>
      <c r="K2140" t="n">
        <v>2022</v>
      </c>
      <c r="L2140" s="14" t="n">
        <v>44658</v>
      </c>
    </row>
    <row r="2141">
      <c r="A2141" t="inlineStr">
        <is>
          <t>Lake Abert_01116755</t>
        </is>
      </c>
      <c r="B2141" t="n">
        <v>93</v>
      </c>
      <c r="C2141" t="n">
        <v>8370000</v>
      </c>
      <c r="E2141" t="n">
        <v>6309.57666016</v>
      </c>
      <c r="F2141" t="n">
        <v>636795.75</v>
      </c>
      <c r="G2141" t="n">
        <v>630486.17334</v>
      </c>
      <c r="H2141" t="n">
        <v>167057.740922</v>
      </c>
      <c r="I2141" t="n">
        <v>147638.354652</v>
      </c>
      <c r="J2141" t="n">
        <v>97</v>
      </c>
      <c r="K2141" t="n">
        <v>2022</v>
      </c>
      <c r="L2141" s="14" t="n">
        <v>44658</v>
      </c>
    </row>
    <row r="2142">
      <c r="A2142" t="inlineStr">
        <is>
          <t>Alkali Lake_01116863</t>
        </is>
      </c>
      <c r="B2142" t="n">
        <v>7</v>
      </c>
      <c r="C2142" t="n">
        <v>630000</v>
      </c>
      <c r="E2142" t="n">
        <v>444631.5</v>
      </c>
      <c r="F2142" t="n">
        <v>1235948.125</v>
      </c>
      <c r="G2142" t="n">
        <v>791316.625</v>
      </c>
      <c r="H2142" t="n">
        <v>855336.549107</v>
      </c>
      <c r="I2142" t="n">
        <v>309459.709731</v>
      </c>
      <c r="J2142" t="n">
        <v>98</v>
      </c>
      <c r="K2142" t="n">
        <v>2022</v>
      </c>
      <c r="L2142" s="14" t="n">
        <v>44659</v>
      </c>
    </row>
    <row r="2143">
      <c r="A2143" t="inlineStr">
        <is>
          <t>Gerber Reservoir_01121105</t>
        </is>
      </c>
      <c r="B2143" t="n">
        <v>67</v>
      </c>
      <c r="C2143" t="n">
        <v>6030000</v>
      </c>
      <c r="E2143" t="n">
        <v>6309.57666016</v>
      </c>
      <c r="F2143" t="n">
        <v>387257.90625</v>
      </c>
      <c r="G2143" t="n">
        <v>380948.32959</v>
      </c>
      <c r="H2143" t="n">
        <v>87818.1473079</v>
      </c>
      <c r="I2143" t="n">
        <v>82572.4339611</v>
      </c>
      <c r="J2143" t="n">
        <v>98</v>
      </c>
      <c r="K2143" t="n">
        <v>2022</v>
      </c>
      <c r="L2143" s="14" t="n">
        <v>44659</v>
      </c>
    </row>
    <row r="2144">
      <c r="A2144" t="inlineStr">
        <is>
          <t>Aspen Lake_01161255</t>
        </is>
      </c>
      <c r="B2144" t="n">
        <v>14</v>
      </c>
      <c r="C2144" t="n">
        <v>1260000</v>
      </c>
      <c r="E2144" t="n">
        <v>6309.57666016</v>
      </c>
      <c r="F2144" t="n">
        <v>6309.57666016</v>
      </c>
      <c r="G2144" t="n">
        <v>0</v>
      </c>
      <c r="H2144" t="n">
        <v>6309.57666016</v>
      </c>
      <c r="I2144" t="n">
        <v>0</v>
      </c>
      <c r="J2144" t="n">
        <v>98</v>
      </c>
      <c r="K2144" t="n">
        <v>2022</v>
      </c>
      <c r="L2144" s="14" t="n">
        <v>44659</v>
      </c>
    </row>
    <row r="2145">
      <c r="A2145" t="inlineStr">
        <is>
          <t>Crater Lake_01163669</t>
        </is>
      </c>
      <c r="B2145" t="n">
        <v>180</v>
      </c>
      <c r="C2145" t="n">
        <v>16200000</v>
      </c>
      <c r="E2145" t="n">
        <v>6309.57666016</v>
      </c>
      <c r="F2145" t="n">
        <v>6309.57666016</v>
      </c>
      <c r="G2145" t="n">
        <v>0</v>
      </c>
      <c r="H2145" t="n">
        <v>6309.57666016</v>
      </c>
      <c r="I2145" t="n">
        <v>0</v>
      </c>
      <c r="J2145" t="n">
        <v>98</v>
      </c>
      <c r="K2145" t="n">
        <v>2022</v>
      </c>
      <c r="L2145" s="14" t="n">
        <v>44659</v>
      </c>
    </row>
    <row r="2146">
      <c r="A2146" t="inlineStr">
        <is>
          <t>Upper Klamath Lake_01151685</t>
        </is>
      </c>
      <c r="B2146" t="n">
        <v>2194</v>
      </c>
      <c r="C2146" t="n">
        <v>197460000</v>
      </c>
      <c r="E2146" t="n">
        <v>6309.57666016</v>
      </c>
      <c r="F2146" t="n">
        <v>255858.734375</v>
      </c>
      <c r="G2146" t="n">
        <v>249549.157715</v>
      </c>
      <c r="H2146" t="n">
        <v>22127.4384821</v>
      </c>
      <c r="I2146" t="n">
        <v>36849.7825662</v>
      </c>
      <c r="J2146" t="n">
        <v>98</v>
      </c>
      <c r="K2146" t="n">
        <v>2022</v>
      </c>
      <c r="L2146" s="14" t="n">
        <v>44659</v>
      </c>
    </row>
    <row r="2147">
      <c r="A2147" t="inlineStr">
        <is>
          <t>Goose Lake_00224325</t>
        </is>
      </c>
      <c r="B2147" t="n">
        <v>4</v>
      </c>
      <c r="C2147" t="n">
        <v>360000</v>
      </c>
      <c r="E2147" t="n">
        <v>199526.3125</v>
      </c>
      <c r="F2147" t="n">
        <v>711213.875</v>
      </c>
      <c r="G2147" t="n">
        <v>511687.5625</v>
      </c>
      <c r="H2147" t="n">
        <v>361888.515625</v>
      </c>
      <c r="I2147" t="n">
        <v>209377.878251</v>
      </c>
      <c r="J2147" t="n">
        <v>98</v>
      </c>
      <c r="K2147" t="n">
        <v>2022</v>
      </c>
      <c r="L2147" s="14" t="n">
        <v>44659</v>
      </c>
    </row>
    <row r="2148">
      <c r="A2148" t="inlineStr">
        <is>
          <t>Drews Reservoir_01141243</t>
        </is>
      </c>
      <c r="B2148" t="n">
        <v>48</v>
      </c>
      <c r="C2148" t="n">
        <v>4320000</v>
      </c>
      <c r="E2148" t="n">
        <v>6309.57666016</v>
      </c>
      <c r="F2148" t="n">
        <v>210862.984375</v>
      </c>
      <c r="G2148" t="n">
        <v>204553.407715</v>
      </c>
      <c r="H2148" t="n">
        <v>31122.0581156</v>
      </c>
      <c r="I2148" t="n">
        <v>44048.7060266</v>
      </c>
      <c r="J2148" t="n">
        <v>98</v>
      </c>
      <c r="K2148" t="n">
        <v>2022</v>
      </c>
      <c r="L2148" s="14" t="n">
        <v>44659</v>
      </c>
    </row>
    <row r="2149">
      <c r="A2149" t="inlineStr">
        <is>
          <t>Lake Billy Chinook_01138120</t>
        </is>
      </c>
      <c r="B2149" t="n">
        <v>6</v>
      </c>
      <c r="C2149" t="n">
        <v>540000</v>
      </c>
      <c r="E2149" t="n">
        <v>6309.57666016</v>
      </c>
      <c r="F2149" t="n">
        <v>6309.57666016</v>
      </c>
      <c r="G2149" t="n">
        <v>0</v>
      </c>
      <c r="H2149" t="n">
        <v>6309.57666016</v>
      </c>
      <c r="I2149" t="n">
        <v>0</v>
      </c>
      <c r="J2149" t="n">
        <v>98</v>
      </c>
      <c r="K2149" t="n">
        <v>2022</v>
      </c>
      <c r="L2149" s="14" t="n">
        <v>44659</v>
      </c>
    </row>
    <row r="2150">
      <c r="A2150" t="inlineStr">
        <is>
          <t>Crane Prairie Reservoir_01140386</t>
        </is>
      </c>
      <c r="B2150" t="n">
        <v>26</v>
      </c>
      <c r="C2150" t="n">
        <v>2340000</v>
      </c>
      <c r="E2150" t="n">
        <v>6309.57666016</v>
      </c>
      <c r="F2150" t="n">
        <v>194088.640625</v>
      </c>
      <c r="G2150" t="n">
        <v>187779.063965</v>
      </c>
      <c r="H2150" t="n">
        <v>18021.2671086</v>
      </c>
      <c r="I2150" t="n">
        <v>40370.3515018</v>
      </c>
      <c r="J2150" t="n">
        <v>98</v>
      </c>
      <c r="K2150" t="n">
        <v>2022</v>
      </c>
      <c r="L2150" s="14" t="n">
        <v>44659</v>
      </c>
    </row>
    <row r="2151">
      <c r="A2151" t="inlineStr">
        <is>
          <t>Wickiup Reservoir_01161711</t>
        </is>
      </c>
      <c r="B2151" t="n">
        <v>123</v>
      </c>
      <c r="C2151" t="n">
        <v>11070000</v>
      </c>
      <c r="E2151" t="n">
        <v>6309.57666016</v>
      </c>
      <c r="F2151" t="n">
        <v>10665.9638672</v>
      </c>
      <c r="G2151" t="n">
        <v>4356.38720703</v>
      </c>
      <c r="H2151" t="n">
        <v>6404.39334032</v>
      </c>
      <c r="I2151" t="n">
        <v>604.200853135</v>
      </c>
      <c r="J2151" t="n">
        <v>98</v>
      </c>
      <c r="K2151" t="n">
        <v>2022</v>
      </c>
      <c r="L2151" s="14" t="n">
        <v>44659</v>
      </c>
    </row>
    <row r="2152">
      <c r="A2152" t="inlineStr">
        <is>
          <t>Odell Lake_01147159</t>
        </is>
      </c>
      <c r="B2152" t="n">
        <v>12</v>
      </c>
      <c r="C2152" t="n">
        <v>1080000</v>
      </c>
      <c r="E2152" t="n">
        <v>6309.57666016</v>
      </c>
      <c r="F2152" t="n">
        <v>6309.57666016</v>
      </c>
      <c r="G2152" t="n">
        <v>0</v>
      </c>
      <c r="H2152" t="n">
        <v>6309.57666016</v>
      </c>
      <c r="I2152" t="n">
        <v>0</v>
      </c>
      <c r="J2152" t="n">
        <v>98</v>
      </c>
      <c r="K2152" t="n">
        <v>2022</v>
      </c>
      <c r="L2152" s="14" t="n">
        <v>44659</v>
      </c>
    </row>
    <row r="2153">
      <c r="A2153" t="inlineStr">
        <is>
          <t>Paulina Lake_01147502</t>
        </is>
      </c>
      <c r="B2153" t="n">
        <v>5</v>
      </c>
      <c r="C2153" t="n">
        <v>450000</v>
      </c>
      <c r="E2153" t="n">
        <v>6309.57666016</v>
      </c>
      <c r="F2153" t="n">
        <v>6309.57666016</v>
      </c>
      <c r="G2153" t="n">
        <v>0</v>
      </c>
      <c r="H2153" t="n">
        <v>6309.57666016</v>
      </c>
      <c r="I2153" t="n">
        <v>0</v>
      </c>
      <c r="J2153" t="n">
        <v>98</v>
      </c>
      <c r="K2153" t="n">
        <v>2022</v>
      </c>
      <c r="L2153" s="14" t="n">
        <v>44659</v>
      </c>
    </row>
    <row r="2154">
      <c r="A2154" t="inlineStr">
        <is>
          <t>Lake Umatilla_01513298</t>
        </is>
      </c>
      <c r="B2154" t="n">
        <v>349</v>
      </c>
      <c r="C2154" t="n">
        <v>31410000</v>
      </c>
      <c r="E2154" t="n">
        <v>6309.57666016</v>
      </c>
      <c r="F2154" t="n">
        <v>6309.57666016</v>
      </c>
      <c r="G2154" t="n">
        <v>0</v>
      </c>
      <c r="H2154" t="n">
        <v>6309.57666016</v>
      </c>
      <c r="I2154" t="n">
        <v>0</v>
      </c>
      <c r="J2154" t="n">
        <v>98</v>
      </c>
      <c r="K2154" t="n">
        <v>2022</v>
      </c>
      <c r="L2154" s="14" t="n">
        <v>44659</v>
      </c>
    </row>
    <row r="2155">
      <c r="A2155" t="inlineStr">
        <is>
          <t>Fern Ridge Lake_01120678</t>
        </is>
      </c>
      <c r="B2155" t="n">
        <v>16</v>
      </c>
      <c r="C2155" t="n">
        <v>1440000</v>
      </c>
      <c r="E2155" t="n">
        <v>6309.57666016</v>
      </c>
      <c r="F2155" t="n">
        <v>155596.625</v>
      </c>
      <c r="G2155" t="n">
        <v>149287.04834</v>
      </c>
      <c r="H2155" t="n">
        <v>30368.7952881</v>
      </c>
      <c r="I2155" t="n">
        <v>44701.0498296</v>
      </c>
      <c r="J2155" t="n">
        <v>98</v>
      </c>
      <c r="K2155" t="n">
        <v>2022</v>
      </c>
      <c r="L2155" s="14" t="n">
        <v>44659</v>
      </c>
    </row>
    <row r="2156">
      <c r="A2156" t="inlineStr">
        <is>
          <t>Henry Hagg Lake_01158095</t>
        </is>
      </c>
      <c r="B2156" t="n">
        <v>8</v>
      </c>
      <c r="C2156" t="n">
        <v>720000</v>
      </c>
      <c r="E2156" t="n">
        <v>6309.57666016</v>
      </c>
      <c r="F2156" t="n">
        <v>6309.57666016</v>
      </c>
      <c r="G2156" t="n">
        <v>0</v>
      </c>
      <c r="H2156" t="n">
        <v>6309.57666016</v>
      </c>
      <c r="I2156" t="n">
        <v>0</v>
      </c>
      <c r="J2156" t="n">
        <v>98</v>
      </c>
      <c r="K2156" t="n">
        <v>2022</v>
      </c>
      <c r="L2156" s="14" t="n">
        <v>44659</v>
      </c>
    </row>
    <row r="2157">
      <c r="A2157" t="inlineStr">
        <is>
          <t>Dexter Reservoir_01119918</t>
        </is>
      </c>
      <c r="B2157" t="n">
        <v>4</v>
      </c>
      <c r="C2157" t="n">
        <v>360000</v>
      </c>
      <c r="E2157" t="n">
        <v>6309.57666016</v>
      </c>
      <c r="F2157" t="n">
        <v>6309.57666016</v>
      </c>
      <c r="G2157" t="n">
        <v>0</v>
      </c>
      <c r="H2157" t="n">
        <v>6309.57666016</v>
      </c>
      <c r="I2157" t="n">
        <v>0</v>
      </c>
      <c r="J2157" t="n">
        <v>98</v>
      </c>
      <c r="K2157" t="n">
        <v>2022</v>
      </c>
      <c r="L2157" s="14" t="n">
        <v>44659</v>
      </c>
    </row>
    <row r="2158">
      <c r="A2158" t="inlineStr">
        <is>
          <t>Timothy Lake_01151253</t>
        </is>
      </c>
      <c r="B2158" t="n">
        <v>18</v>
      </c>
      <c r="C2158" t="n">
        <v>1620000</v>
      </c>
      <c r="E2158" t="n">
        <v>6309.57666016</v>
      </c>
      <c r="F2158" t="n">
        <v>6309.57666016</v>
      </c>
      <c r="G2158" t="n">
        <v>0</v>
      </c>
      <c r="H2158" t="n">
        <v>6309.57666016</v>
      </c>
      <c r="I2158" t="n">
        <v>0</v>
      </c>
      <c r="J2158" t="n">
        <v>98</v>
      </c>
      <c r="K2158" t="n">
        <v>2022</v>
      </c>
      <c r="L2158" s="14" t="n">
        <v>44659</v>
      </c>
    </row>
    <row r="2159">
      <c r="A2159" t="inlineStr">
        <is>
          <t>Detroit Lake_01639301</t>
        </is>
      </c>
      <c r="B2159" t="n">
        <v>12</v>
      </c>
      <c r="C2159" t="n">
        <v>1080000</v>
      </c>
      <c r="E2159" t="n">
        <v>6309.57666016</v>
      </c>
      <c r="F2159" t="n">
        <v>6309.57666016</v>
      </c>
      <c r="G2159" t="n">
        <v>0</v>
      </c>
      <c r="H2159" t="n">
        <v>6309.57666016</v>
      </c>
      <c r="I2159" t="n">
        <v>0</v>
      </c>
      <c r="J2159" t="n">
        <v>98</v>
      </c>
      <c r="K2159" t="n">
        <v>2022</v>
      </c>
      <c r="L2159" s="14" t="n">
        <v>44659</v>
      </c>
    </row>
    <row r="2160">
      <c r="A2160" t="inlineStr">
        <is>
          <t>Sturgeon Lake_01127681</t>
        </is>
      </c>
      <c r="B2160" t="n">
        <v>17</v>
      </c>
      <c r="C2160" t="n">
        <v>1530000</v>
      </c>
      <c r="E2160" t="n">
        <v>6309.57666016</v>
      </c>
      <c r="F2160" t="n">
        <v>337287.5625</v>
      </c>
      <c r="G2160" t="n">
        <v>330977.98584</v>
      </c>
      <c r="H2160" t="n">
        <v>52216.7027803</v>
      </c>
      <c r="I2160" t="n">
        <v>92228.1146307</v>
      </c>
      <c r="J2160" t="n">
        <v>98</v>
      </c>
      <c r="K2160" t="n">
        <v>2022</v>
      </c>
      <c r="L2160" s="14" t="n">
        <v>44659</v>
      </c>
    </row>
    <row r="2161">
      <c r="A2161" t="inlineStr">
        <is>
          <t>Siltcoos Lake_01158483</t>
        </is>
      </c>
      <c r="B2161" t="n">
        <v>29</v>
      </c>
      <c r="C2161" t="n">
        <v>2610000</v>
      </c>
      <c r="E2161" t="n">
        <v>6309.57666016</v>
      </c>
      <c r="F2161" t="n">
        <v>337287.5625</v>
      </c>
      <c r="G2161" t="n">
        <v>330977.98584</v>
      </c>
      <c r="H2161" t="n">
        <v>88780.85710199999</v>
      </c>
      <c r="I2161" t="n">
        <v>94763.4933304</v>
      </c>
      <c r="J2161" t="n">
        <v>98</v>
      </c>
      <c r="K2161" t="n">
        <v>2022</v>
      </c>
      <c r="L2161" s="14" t="n">
        <v>44659</v>
      </c>
    </row>
    <row r="2162">
      <c r="A2162" t="inlineStr">
        <is>
          <t>Diamond Lake_01140999</t>
        </is>
      </c>
      <c r="B2162" t="n">
        <v>4</v>
      </c>
      <c r="C2162" t="n">
        <v>360000</v>
      </c>
      <c r="E2162" t="n">
        <v>6309.57666016</v>
      </c>
      <c r="F2162" t="n">
        <v>6309.57666016</v>
      </c>
      <c r="G2162" t="n">
        <v>0</v>
      </c>
      <c r="H2162" t="n">
        <v>6309.57666016</v>
      </c>
      <c r="I2162" t="n">
        <v>0</v>
      </c>
      <c r="J2162" t="n">
        <v>98</v>
      </c>
      <c r="K2162" t="n">
        <v>2022</v>
      </c>
      <c r="L2162" s="14" t="n">
        <v>44659</v>
      </c>
    </row>
    <row r="2163">
      <c r="A2163" t="inlineStr">
        <is>
          <t>Summer Lake_01150595</t>
        </is>
      </c>
      <c r="B2163" t="n">
        <v>323</v>
      </c>
      <c r="C2163" t="n">
        <v>29070000</v>
      </c>
      <c r="E2163" t="n">
        <v>6309.57666016</v>
      </c>
      <c r="F2163" t="n">
        <v>654636.5</v>
      </c>
      <c r="G2163" t="n">
        <v>648326.92334</v>
      </c>
      <c r="H2163" t="n">
        <v>168270.765082</v>
      </c>
      <c r="I2163" t="n">
        <v>121061.804386</v>
      </c>
      <c r="J2163" t="n">
        <v>98</v>
      </c>
      <c r="K2163" t="n">
        <v>2022</v>
      </c>
      <c r="L2163" s="14" t="n">
        <v>44659</v>
      </c>
    </row>
    <row r="2164">
      <c r="A2164" t="inlineStr">
        <is>
          <t>Lake of the Woods_01161601</t>
        </is>
      </c>
      <c r="B2164" t="n">
        <v>20</v>
      </c>
      <c r="C2164" t="n">
        <v>1800000</v>
      </c>
      <c r="E2164" t="n">
        <v>6309.57666016</v>
      </c>
      <c r="F2164" t="n">
        <v>6309.57666016</v>
      </c>
      <c r="G2164" t="n">
        <v>0</v>
      </c>
      <c r="H2164" t="n">
        <v>6309.57666016</v>
      </c>
      <c r="I2164" t="n">
        <v>0</v>
      </c>
      <c r="J2164" t="n">
        <v>99</v>
      </c>
      <c r="K2164" t="n">
        <v>2022</v>
      </c>
      <c r="L2164" s="14" t="n">
        <v>44660</v>
      </c>
    </row>
    <row r="2165">
      <c r="A2165" t="inlineStr">
        <is>
          <t>Lake Owyhee_01125099</t>
        </is>
      </c>
      <c r="B2165" t="n">
        <v>40</v>
      </c>
      <c r="C2165" t="n">
        <v>3600000</v>
      </c>
      <c r="E2165" t="n">
        <v>6309.57666016</v>
      </c>
      <c r="F2165" t="n">
        <v>39084.1132812</v>
      </c>
      <c r="G2165" t="n">
        <v>32774.5366211</v>
      </c>
      <c r="H2165" t="n">
        <v>7954.17625732</v>
      </c>
      <c r="I2165" t="n">
        <v>6638.64334904</v>
      </c>
      <c r="J2165" t="n">
        <v>99</v>
      </c>
      <c r="K2165" t="n">
        <v>2022</v>
      </c>
      <c r="L2165" s="14" t="n">
        <v>44660</v>
      </c>
    </row>
    <row r="2166">
      <c r="A2166" t="inlineStr">
        <is>
          <t>Brownlee Reservoir_00378278</t>
        </is>
      </c>
      <c r="B2166" t="n">
        <v>49</v>
      </c>
      <c r="C2166" t="n">
        <v>4410000</v>
      </c>
      <c r="E2166" t="n">
        <v>6309.57666016</v>
      </c>
      <c r="F2166" t="n">
        <v>6309.57666016</v>
      </c>
      <c r="G2166" t="n">
        <v>0</v>
      </c>
      <c r="H2166" t="n">
        <v>6309.57666016</v>
      </c>
      <c r="I2166" t="n">
        <v>0</v>
      </c>
      <c r="J2166" t="n">
        <v>99</v>
      </c>
      <c r="K2166" t="n">
        <v>2022</v>
      </c>
      <c r="L2166" s="14" t="n">
        <v>44660</v>
      </c>
    </row>
    <row r="2167">
      <c r="A2167" t="inlineStr">
        <is>
          <t>Wallowa Lake_01151862</t>
        </is>
      </c>
      <c r="B2167" t="n">
        <v>27</v>
      </c>
      <c r="C2167" t="n">
        <v>2430000</v>
      </c>
      <c r="E2167" t="n">
        <v>6309.57666016</v>
      </c>
      <c r="F2167" t="n">
        <v>131825.78125</v>
      </c>
      <c r="G2167" t="n">
        <v>125516.20459</v>
      </c>
      <c r="H2167" t="n">
        <v>11951.0491356</v>
      </c>
      <c r="I2167" t="n">
        <v>24047.3609178</v>
      </c>
      <c r="J2167" t="n">
        <v>99</v>
      </c>
      <c r="K2167" t="n">
        <v>2022</v>
      </c>
      <c r="L2167" s="14" t="n">
        <v>44660</v>
      </c>
    </row>
    <row r="2168">
      <c r="A2168" t="inlineStr">
        <is>
          <t>Cultus Lake_01140537</t>
        </is>
      </c>
      <c r="B2168" t="n">
        <v>13</v>
      </c>
      <c r="C2168" t="n">
        <v>1170000</v>
      </c>
      <c r="E2168" t="n">
        <v>6309.57666016</v>
      </c>
      <c r="F2168" t="n">
        <v>135519</v>
      </c>
      <c r="G2168" t="n">
        <v>129209.42334</v>
      </c>
      <c r="H2168" t="n">
        <v>38557.5354567</v>
      </c>
      <c r="I2168" t="n">
        <v>45339.0975896</v>
      </c>
      <c r="J2168" t="n">
        <v>99</v>
      </c>
      <c r="K2168" t="n">
        <v>2022</v>
      </c>
      <c r="L2168" s="14" t="n">
        <v>44660</v>
      </c>
    </row>
    <row r="2169">
      <c r="A2169" t="inlineStr">
        <is>
          <t>Green Peter Lake_01158878</t>
        </is>
      </c>
      <c r="B2169" t="n">
        <v>14</v>
      </c>
      <c r="C2169" t="n">
        <v>1260000</v>
      </c>
      <c r="E2169" t="n">
        <v>6309.57666016</v>
      </c>
      <c r="F2169" t="n">
        <v>6309.57666016</v>
      </c>
      <c r="G2169" t="n">
        <v>0</v>
      </c>
      <c r="H2169" t="n">
        <v>6309.57666016</v>
      </c>
      <c r="I2169" t="n">
        <v>0</v>
      </c>
      <c r="J2169" t="n">
        <v>99</v>
      </c>
      <c r="K2169" t="n">
        <v>2022</v>
      </c>
      <c r="L2169" s="14" t="n">
        <v>44660</v>
      </c>
    </row>
    <row r="2170">
      <c r="A2170" t="inlineStr">
        <is>
          <t>Malheur Lake_01123710</t>
        </is>
      </c>
      <c r="B2170" t="n">
        <v>81</v>
      </c>
      <c r="C2170" t="n">
        <v>7290000</v>
      </c>
      <c r="E2170" t="n">
        <v>6309.57666016</v>
      </c>
      <c r="F2170" t="n">
        <v>457088.5</v>
      </c>
      <c r="G2170" t="n">
        <v>450778.92334</v>
      </c>
      <c r="H2170" t="n">
        <v>114657.301963</v>
      </c>
      <c r="I2170" t="n">
        <v>96011.14627719999</v>
      </c>
      <c r="J2170" t="n">
        <v>99</v>
      </c>
      <c r="K2170" t="n">
        <v>2022</v>
      </c>
      <c r="L2170" s="14" t="n">
        <v>44660</v>
      </c>
    </row>
    <row r="2171">
      <c r="A2171" t="inlineStr">
        <is>
          <t>Alkali Lake_01116863</t>
        </is>
      </c>
      <c r="B2171" t="n">
        <v>7</v>
      </c>
      <c r="C2171" t="n">
        <v>630000</v>
      </c>
      <c r="E2171" t="n">
        <v>1106624.125</v>
      </c>
      <c r="F2171" t="n">
        <v>3341951.5</v>
      </c>
      <c r="G2171" t="n">
        <v>2235327.375</v>
      </c>
      <c r="H2171" t="n">
        <v>1838045.28571</v>
      </c>
      <c r="I2171" t="n">
        <v>680313.901751</v>
      </c>
      <c r="J2171" t="n">
        <v>99</v>
      </c>
      <c r="K2171" t="n">
        <v>2022</v>
      </c>
      <c r="L2171" s="14" t="n">
        <v>44660</v>
      </c>
    </row>
    <row r="2172">
      <c r="A2172" t="inlineStr">
        <is>
          <t>Gerber Reservoir_01121105</t>
        </is>
      </c>
      <c r="B2172" t="n">
        <v>69</v>
      </c>
      <c r="C2172" t="n">
        <v>6210000</v>
      </c>
      <c r="E2172" t="n">
        <v>6309.57666016</v>
      </c>
      <c r="F2172" t="n">
        <v>524807.75</v>
      </c>
      <c r="G2172" t="n">
        <v>518498.17334</v>
      </c>
      <c r="H2172" t="n">
        <v>184816.841846</v>
      </c>
      <c r="I2172" t="n">
        <v>132387.541664</v>
      </c>
      <c r="J2172" t="n">
        <v>99</v>
      </c>
      <c r="K2172" t="n">
        <v>2022</v>
      </c>
      <c r="L2172" s="14" t="n">
        <v>44660</v>
      </c>
    </row>
    <row r="2173">
      <c r="A2173" t="inlineStr">
        <is>
          <t>Aspen Lake_01161255</t>
        </is>
      </c>
      <c r="B2173" t="n">
        <v>9</v>
      </c>
      <c r="C2173" t="n">
        <v>810000</v>
      </c>
      <c r="E2173" t="n">
        <v>6309.57666016</v>
      </c>
      <c r="F2173" t="n">
        <v>6309.57666016</v>
      </c>
      <c r="G2173" t="n">
        <v>0</v>
      </c>
      <c r="H2173" t="n">
        <v>6309.57666016</v>
      </c>
      <c r="I2173" t="n">
        <v>0</v>
      </c>
      <c r="J2173" t="n">
        <v>99</v>
      </c>
      <c r="K2173" t="n">
        <v>2022</v>
      </c>
      <c r="L2173" s="14" t="n">
        <v>44660</v>
      </c>
    </row>
    <row r="2174">
      <c r="A2174" t="inlineStr">
        <is>
          <t>Crater Lake_01163669</t>
        </is>
      </c>
      <c r="B2174" t="n">
        <v>475</v>
      </c>
      <c r="C2174" t="n">
        <v>42750000</v>
      </c>
      <c r="E2174" t="n">
        <v>6309.57666016</v>
      </c>
      <c r="F2174" t="n">
        <v>586138.3125</v>
      </c>
      <c r="G2174" t="n">
        <v>579828.73584</v>
      </c>
      <c r="H2174" t="n">
        <v>10937.1435989</v>
      </c>
      <c r="I2174" t="n">
        <v>38421.3581855</v>
      </c>
      <c r="J2174" t="n">
        <v>99</v>
      </c>
      <c r="K2174" t="n">
        <v>2022</v>
      </c>
      <c r="L2174" s="14" t="n">
        <v>44660</v>
      </c>
    </row>
    <row r="2175">
      <c r="A2175" t="inlineStr">
        <is>
          <t>Howard Prairie Lake_01158895</t>
        </is>
      </c>
      <c r="B2175" t="n">
        <v>20</v>
      </c>
      <c r="C2175" t="n">
        <v>1800000</v>
      </c>
      <c r="E2175" t="n">
        <v>6309.57666016</v>
      </c>
      <c r="F2175" t="n">
        <v>183653.90625</v>
      </c>
      <c r="G2175" t="n">
        <v>177344.32959</v>
      </c>
      <c r="H2175" t="n">
        <v>27640.9338623</v>
      </c>
      <c r="I2175" t="n">
        <v>44690.2238862</v>
      </c>
      <c r="J2175" t="n">
        <v>99</v>
      </c>
      <c r="K2175" t="n">
        <v>2022</v>
      </c>
      <c r="L2175" s="14" t="n">
        <v>44660</v>
      </c>
    </row>
    <row r="2176">
      <c r="A2176" t="inlineStr">
        <is>
          <t>Upper Klamath Lake_01151685</t>
        </is>
      </c>
      <c r="B2176" t="n">
        <v>2404</v>
      </c>
      <c r="C2176" t="n">
        <v>216360000</v>
      </c>
      <c r="E2176" t="n">
        <v>6309.57666016</v>
      </c>
      <c r="F2176" t="n">
        <v>636795.75</v>
      </c>
      <c r="G2176" t="n">
        <v>630486.17334</v>
      </c>
      <c r="H2176" t="n">
        <v>23647.6532996</v>
      </c>
      <c r="I2176" t="n">
        <v>49043.4737947</v>
      </c>
      <c r="J2176" t="n">
        <v>99</v>
      </c>
      <c r="K2176" t="n">
        <v>2022</v>
      </c>
      <c r="L2176" s="14" t="n">
        <v>44660</v>
      </c>
    </row>
    <row r="2177">
      <c r="A2177" t="inlineStr">
        <is>
          <t>Goose Lake_00224325</t>
        </is>
      </c>
      <c r="B2177" t="n">
        <v>12</v>
      </c>
      <c r="C2177" t="n">
        <v>1080000</v>
      </c>
      <c r="E2177" t="n">
        <v>159955.890625</v>
      </c>
      <c r="F2177" t="n">
        <v>990832.625</v>
      </c>
      <c r="G2177" t="n">
        <v>830876.734375</v>
      </c>
      <c r="H2177" t="n">
        <v>626611.888021</v>
      </c>
      <c r="I2177" t="n">
        <v>228458.672326</v>
      </c>
      <c r="J2177" t="n">
        <v>99</v>
      </c>
      <c r="K2177" t="n">
        <v>2022</v>
      </c>
      <c r="L2177" s="14" t="n">
        <v>44660</v>
      </c>
    </row>
    <row r="2178">
      <c r="A2178" t="inlineStr">
        <is>
          <t>Drews Reservoir_01141243</t>
        </is>
      </c>
      <c r="B2178" t="n">
        <v>52</v>
      </c>
      <c r="C2178" t="n">
        <v>4680000</v>
      </c>
      <c r="E2178" t="n">
        <v>6309.57666016</v>
      </c>
      <c r="F2178" t="n">
        <v>398107.53125</v>
      </c>
      <c r="G2178" t="n">
        <v>391797.95459</v>
      </c>
      <c r="H2178" t="n">
        <v>137343.969107</v>
      </c>
      <c r="I2178" t="n">
        <v>98681.0944951</v>
      </c>
      <c r="J2178" t="n">
        <v>99</v>
      </c>
      <c r="K2178" t="n">
        <v>2022</v>
      </c>
      <c r="L2178" s="14" t="n">
        <v>44660</v>
      </c>
    </row>
    <row r="2179">
      <c r="A2179" t="inlineStr">
        <is>
          <t>Renner Lake_00267175</t>
        </is>
      </c>
      <c r="B2179" t="n">
        <v>4</v>
      </c>
      <c r="C2179" t="n">
        <v>360000</v>
      </c>
      <c r="E2179" t="n">
        <v>6309.57666016</v>
      </c>
      <c r="F2179" t="n">
        <v>47424.2109375</v>
      </c>
      <c r="G2179" t="n">
        <v>41114.6342773</v>
      </c>
      <c r="H2179" t="n">
        <v>17090.2507324</v>
      </c>
      <c r="I2179" t="n">
        <v>17532.4964779</v>
      </c>
      <c r="J2179" t="n">
        <v>99</v>
      </c>
      <c r="K2179" t="n">
        <v>2022</v>
      </c>
      <c r="L2179" s="14" t="n">
        <v>44660</v>
      </c>
    </row>
    <row r="2180">
      <c r="A2180" t="inlineStr">
        <is>
          <t>Beulah Reservoir_01117569</t>
        </is>
      </c>
      <c r="B2180" t="n">
        <v>28</v>
      </c>
      <c r="C2180" t="n">
        <v>2520000</v>
      </c>
      <c r="E2180" t="n">
        <v>6309.57666016</v>
      </c>
      <c r="F2180" t="n">
        <v>12589.2578125</v>
      </c>
      <c r="G2180" t="n">
        <v>6279.68115234</v>
      </c>
      <c r="H2180" t="n">
        <v>6659.13330078</v>
      </c>
      <c r="I2180" t="n">
        <v>1313.64372884</v>
      </c>
      <c r="J2180" t="n">
        <v>99</v>
      </c>
      <c r="K2180" t="n">
        <v>2022</v>
      </c>
      <c r="L2180" s="14" t="n">
        <v>44660</v>
      </c>
    </row>
    <row r="2181">
      <c r="A2181" t="inlineStr">
        <is>
          <t>Warm Springs Reservoir_01128656</t>
        </is>
      </c>
      <c r="B2181" t="n">
        <v>66</v>
      </c>
      <c r="C2181" t="n">
        <v>5940000</v>
      </c>
      <c r="E2181" t="n">
        <v>6309.57666016</v>
      </c>
      <c r="F2181" t="n">
        <v>52966.3710938</v>
      </c>
      <c r="G2181" t="n">
        <v>46656.7944336</v>
      </c>
      <c r="H2181" t="n">
        <v>9541.40604285</v>
      </c>
      <c r="I2181" t="n">
        <v>10937.4437808</v>
      </c>
      <c r="J2181" t="n">
        <v>99</v>
      </c>
      <c r="K2181" t="n">
        <v>2022</v>
      </c>
      <c r="L2181" s="14" t="n">
        <v>44660</v>
      </c>
    </row>
    <row r="2182">
      <c r="A2182" t="inlineStr">
        <is>
          <t>Thief Valley Reservoir_01128007</t>
        </is>
      </c>
      <c r="B2182" t="n">
        <v>6</v>
      </c>
      <c r="C2182" t="n">
        <v>540000</v>
      </c>
      <c r="E2182" t="n">
        <v>6309.57666016</v>
      </c>
      <c r="F2182" t="n">
        <v>6309.57666016</v>
      </c>
      <c r="G2182" t="n">
        <v>0</v>
      </c>
      <c r="H2182" t="n">
        <v>6309.57666016</v>
      </c>
      <c r="I2182" t="n">
        <v>0</v>
      </c>
      <c r="J2182" t="n">
        <v>99</v>
      </c>
      <c r="K2182" t="n">
        <v>2022</v>
      </c>
      <c r="L2182" s="14" t="n">
        <v>44660</v>
      </c>
    </row>
    <row r="2183">
      <c r="A2183" t="inlineStr">
        <is>
          <t>Upper Cow Lake_01119431</t>
        </is>
      </c>
      <c r="B2183" t="n">
        <v>12</v>
      </c>
      <c r="C2183" t="n">
        <v>1080000</v>
      </c>
      <c r="E2183" t="n">
        <v>6309.57666016</v>
      </c>
      <c r="F2183" t="n">
        <v>164437.203125</v>
      </c>
      <c r="G2183" t="n">
        <v>158127.626465</v>
      </c>
      <c r="H2183" t="n">
        <v>57360.5117188</v>
      </c>
      <c r="I2183" t="n">
        <v>50470.1841022</v>
      </c>
      <c r="J2183" t="n">
        <v>99</v>
      </c>
      <c r="K2183" t="n">
        <v>2022</v>
      </c>
      <c r="L2183" s="14" t="n">
        <v>44660</v>
      </c>
    </row>
    <row r="2184">
      <c r="A2184" t="inlineStr">
        <is>
          <t>McKay Reservoir_01132097</t>
        </is>
      </c>
      <c r="B2184" t="n">
        <v>6</v>
      </c>
      <c r="C2184" t="n">
        <v>540000</v>
      </c>
      <c r="E2184" t="n">
        <v>6309.57666016</v>
      </c>
      <c r="F2184" t="n">
        <v>229086.84375</v>
      </c>
      <c r="G2184" t="n">
        <v>222777.26709</v>
      </c>
      <c r="H2184" t="n">
        <v>95745.1398926</v>
      </c>
      <c r="I2184" t="n">
        <v>95213.157187</v>
      </c>
      <c r="J2184" t="n">
        <v>99</v>
      </c>
      <c r="K2184" t="n">
        <v>2022</v>
      </c>
      <c r="L2184" s="14" t="n">
        <v>44660</v>
      </c>
    </row>
    <row r="2185">
      <c r="A2185" t="inlineStr">
        <is>
          <t>Lake Billy Chinook_01138120</t>
        </is>
      </c>
      <c r="B2185" t="n">
        <v>3</v>
      </c>
      <c r="C2185" t="n">
        <v>270000</v>
      </c>
      <c r="E2185" t="n">
        <v>6309.57666016</v>
      </c>
      <c r="F2185" t="n">
        <v>6309.57666016</v>
      </c>
      <c r="G2185" t="n">
        <v>0</v>
      </c>
      <c r="H2185" t="n">
        <v>6309.57666016</v>
      </c>
      <c r="I2185" t="n">
        <v>0</v>
      </c>
      <c r="J2185" t="n">
        <v>99</v>
      </c>
      <c r="K2185" t="n">
        <v>2022</v>
      </c>
      <c r="L2185" s="14" t="n">
        <v>44660</v>
      </c>
    </row>
    <row r="2186">
      <c r="A2186" t="inlineStr">
        <is>
          <t>Crane Prairie Reservoir_01140386</t>
        </is>
      </c>
      <c r="B2186" t="n">
        <v>105</v>
      </c>
      <c r="C2186" t="n">
        <v>9450000</v>
      </c>
      <c r="E2186" t="n">
        <v>6309.57666016</v>
      </c>
      <c r="F2186" t="n">
        <v>277971.46875</v>
      </c>
      <c r="G2186" t="n">
        <v>271661.89209</v>
      </c>
      <c r="H2186" t="n">
        <v>11689.8802409</v>
      </c>
      <c r="I2186" t="n">
        <v>30134.31173</v>
      </c>
      <c r="J2186" t="n">
        <v>99</v>
      </c>
      <c r="K2186" t="n">
        <v>2022</v>
      </c>
      <c r="L2186" s="14" t="n">
        <v>44660</v>
      </c>
    </row>
    <row r="2187">
      <c r="A2187" t="inlineStr">
        <is>
          <t>Wickiup Reservoir_01161711</t>
        </is>
      </c>
      <c r="B2187" t="n">
        <v>102</v>
      </c>
      <c r="C2187" t="n">
        <v>9180000</v>
      </c>
      <c r="E2187" t="n">
        <v>6309.57666016</v>
      </c>
      <c r="F2187" t="n">
        <v>654636.5</v>
      </c>
      <c r="G2187" t="n">
        <v>648326.92334</v>
      </c>
      <c r="H2187" t="n">
        <v>45443.0935011</v>
      </c>
      <c r="I2187" t="n">
        <v>87555.95622219999</v>
      </c>
      <c r="J2187" t="n">
        <v>99</v>
      </c>
      <c r="K2187" t="n">
        <v>2022</v>
      </c>
      <c r="L2187" s="14" t="n">
        <v>44660</v>
      </c>
    </row>
    <row r="2188">
      <c r="A2188" t="inlineStr">
        <is>
          <t>Davis Lake_01140666</t>
        </is>
      </c>
      <c r="B2188" t="n">
        <v>69</v>
      </c>
      <c r="C2188" t="n">
        <v>6210000</v>
      </c>
      <c r="E2188" t="n">
        <v>6309.57666016</v>
      </c>
      <c r="F2188" t="n">
        <v>524807.75</v>
      </c>
      <c r="G2188" t="n">
        <v>518498.17334</v>
      </c>
      <c r="H2188" t="n">
        <v>53242.8362559</v>
      </c>
      <c r="I2188" t="n">
        <v>102944.454086</v>
      </c>
      <c r="J2188" t="n">
        <v>99</v>
      </c>
      <c r="K2188" t="n">
        <v>2022</v>
      </c>
      <c r="L2188" s="14" t="n">
        <v>44660</v>
      </c>
    </row>
    <row r="2189">
      <c r="A2189" t="inlineStr">
        <is>
          <t>Odell Lake_01147159</t>
        </is>
      </c>
      <c r="B2189" t="n">
        <v>84</v>
      </c>
      <c r="C2189" t="n">
        <v>7560000</v>
      </c>
      <c r="E2189" t="n">
        <v>6309.57666016</v>
      </c>
      <c r="F2189" t="n">
        <v>89536.5078125</v>
      </c>
      <c r="G2189" t="n">
        <v>83226.93115230001</v>
      </c>
      <c r="H2189" t="n">
        <v>10086.3346994</v>
      </c>
      <c r="I2189" t="n">
        <v>16013.4018941</v>
      </c>
      <c r="J2189" t="n">
        <v>99</v>
      </c>
      <c r="K2189" t="n">
        <v>2022</v>
      </c>
      <c r="L2189" s="14" t="n">
        <v>44660</v>
      </c>
    </row>
    <row r="2190">
      <c r="A2190" t="inlineStr">
        <is>
          <t>Paulina Lake_01147502</t>
        </is>
      </c>
      <c r="B2190" t="n">
        <v>32</v>
      </c>
      <c r="C2190" t="n">
        <v>2880000</v>
      </c>
      <c r="E2190" t="n">
        <v>6309.57666016</v>
      </c>
      <c r="F2190" t="n">
        <v>6309.57666016</v>
      </c>
      <c r="G2190" t="n">
        <v>0</v>
      </c>
      <c r="H2190" t="n">
        <v>6309.57666016</v>
      </c>
      <c r="I2190" t="n">
        <v>0</v>
      </c>
      <c r="J2190" t="n">
        <v>99</v>
      </c>
      <c r="K2190" t="n">
        <v>2022</v>
      </c>
      <c r="L2190" s="14" t="n">
        <v>44660</v>
      </c>
    </row>
    <row r="2191">
      <c r="A2191" t="inlineStr">
        <is>
          <t>Crescent Lake_01158186</t>
        </is>
      </c>
      <c r="B2191" t="n">
        <v>110</v>
      </c>
      <c r="C2191" t="n">
        <v>9900000</v>
      </c>
      <c r="E2191" t="n">
        <v>6309.57666016</v>
      </c>
      <c r="F2191" t="n">
        <v>255858.734375</v>
      </c>
      <c r="G2191" t="n">
        <v>249549.157715</v>
      </c>
      <c r="H2191" t="n">
        <v>22669.4850053</v>
      </c>
      <c r="I2191" t="n">
        <v>49134.4131969</v>
      </c>
      <c r="J2191" t="n">
        <v>99</v>
      </c>
      <c r="K2191" t="n">
        <v>2022</v>
      </c>
      <c r="L2191" s="14" t="n">
        <v>44660</v>
      </c>
    </row>
    <row r="2192">
      <c r="A2192" t="inlineStr">
        <is>
          <t>Cold Springs Reservoir_01119125</t>
        </is>
      </c>
      <c r="B2192" t="n">
        <v>24</v>
      </c>
      <c r="C2192" t="n">
        <v>2160000</v>
      </c>
      <c r="E2192" t="n">
        <v>6309.57666016</v>
      </c>
      <c r="F2192" t="n">
        <v>6309.57666016</v>
      </c>
      <c r="G2192" t="n">
        <v>0</v>
      </c>
      <c r="H2192" t="n">
        <v>6309.57666016</v>
      </c>
      <c r="I2192" t="n">
        <v>0</v>
      </c>
      <c r="J2192" t="n">
        <v>99</v>
      </c>
      <c r="K2192" t="n">
        <v>2022</v>
      </c>
      <c r="L2192" s="14" t="n">
        <v>44660</v>
      </c>
    </row>
    <row r="2193">
      <c r="A2193" t="inlineStr">
        <is>
          <t>Lake Umatilla_01513298</t>
        </is>
      </c>
      <c r="B2193" t="n">
        <v>406</v>
      </c>
      <c r="C2193" t="n">
        <v>36540000</v>
      </c>
      <c r="E2193" t="n">
        <v>6309.57666016</v>
      </c>
      <c r="F2193" t="n">
        <v>409260.84375</v>
      </c>
      <c r="G2193" t="n">
        <v>402951.26709</v>
      </c>
      <c r="H2193" t="n">
        <v>13174.0050632</v>
      </c>
      <c r="I2193" t="n">
        <v>43199.8600588</v>
      </c>
      <c r="J2193" t="n">
        <v>99</v>
      </c>
      <c r="K2193" t="n">
        <v>2022</v>
      </c>
      <c r="L2193" s="14" t="n">
        <v>44660</v>
      </c>
    </row>
    <row r="2194">
      <c r="A2194" t="inlineStr">
        <is>
          <t>Cottage Grove Lake_01158179</t>
        </is>
      </c>
      <c r="B2194" t="n">
        <v>4</v>
      </c>
      <c r="C2194" t="n">
        <v>360000</v>
      </c>
      <c r="E2194" t="n">
        <v>6309.57666016</v>
      </c>
      <c r="F2194" t="n">
        <v>6309.57666016</v>
      </c>
      <c r="G2194" t="n">
        <v>0</v>
      </c>
      <c r="H2194" t="n">
        <v>6309.57666016</v>
      </c>
      <c r="I2194" t="n">
        <v>0</v>
      </c>
      <c r="J2194" t="n">
        <v>99</v>
      </c>
      <c r="K2194" t="n">
        <v>2022</v>
      </c>
      <c r="L2194" s="14" t="n">
        <v>44660</v>
      </c>
    </row>
    <row r="2195">
      <c r="A2195" t="inlineStr">
        <is>
          <t>Fern Ridge Lake_01120678</t>
        </is>
      </c>
      <c r="B2195" t="n">
        <v>82</v>
      </c>
      <c r="C2195" t="n">
        <v>7380000</v>
      </c>
      <c r="E2195" t="n">
        <v>6309.57666016</v>
      </c>
      <c r="F2195" t="n">
        <v>432513.96875</v>
      </c>
      <c r="G2195" t="n">
        <v>426204.39209</v>
      </c>
      <c r="H2195" t="n">
        <v>21206.7697397</v>
      </c>
      <c r="I2195" t="n">
        <v>76534.33740420001</v>
      </c>
      <c r="J2195" t="n">
        <v>99</v>
      </c>
      <c r="K2195" t="n">
        <v>2022</v>
      </c>
      <c r="L2195" s="14" t="n">
        <v>44660</v>
      </c>
    </row>
    <row r="2196">
      <c r="A2196" t="inlineStr">
        <is>
          <t>Hills Creek Lake_01158881</t>
        </is>
      </c>
      <c r="B2196" t="n">
        <v>3</v>
      </c>
      <c r="C2196" t="n">
        <v>270000</v>
      </c>
      <c r="E2196" t="n">
        <v>6309.57666016</v>
      </c>
      <c r="F2196" t="n">
        <v>6309.57666016</v>
      </c>
      <c r="G2196" t="n">
        <v>0</v>
      </c>
      <c r="H2196" t="n">
        <v>6309.57666016</v>
      </c>
      <c r="I2196" t="n">
        <v>0</v>
      </c>
      <c r="J2196" t="n">
        <v>99</v>
      </c>
      <c r="K2196" t="n">
        <v>2022</v>
      </c>
      <c r="L2196" s="14" t="n">
        <v>44660</v>
      </c>
    </row>
    <row r="2197">
      <c r="A2197" t="inlineStr">
        <is>
          <t>Dexter Reservoir_01119918</t>
        </is>
      </c>
      <c r="B2197" t="n">
        <v>3</v>
      </c>
      <c r="C2197" t="n">
        <v>270000</v>
      </c>
      <c r="E2197" t="n">
        <v>6309.57666016</v>
      </c>
      <c r="F2197" t="n">
        <v>6309.57666016</v>
      </c>
      <c r="G2197" t="n">
        <v>0</v>
      </c>
      <c r="H2197" t="n">
        <v>6309.57666016</v>
      </c>
      <c r="I2197" t="n">
        <v>0</v>
      </c>
      <c r="J2197" t="n">
        <v>99</v>
      </c>
      <c r="K2197" t="n">
        <v>2022</v>
      </c>
      <c r="L2197" s="14" t="n">
        <v>44660</v>
      </c>
    </row>
    <row r="2198">
      <c r="A2198" t="inlineStr">
        <is>
          <t>Waldo Lake_01151818</t>
        </is>
      </c>
      <c r="B2198" t="n">
        <v>65</v>
      </c>
      <c r="C2198" t="n">
        <v>5850000</v>
      </c>
      <c r="E2198" t="n">
        <v>6309.57666016</v>
      </c>
      <c r="F2198" t="n">
        <v>409260.84375</v>
      </c>
      <c r="G2198" t="n">
        <v>402951.26709</v>
      </c>
      <c r="H2198" t="n">
        <v>20139.2934796</v>
      </c>
      <c r="I2198" t="n">
        <v>60511.5432803</v>
      </c>
      <c r="J2198" t="n">
        <v>99</v>
      </c>
      <c r="K2198" t="n">
        <v>2022</v>
      </c>
      <c r="L2198" s="14" t="n">
        <v>44660</v>
      </c>
    </row>
    <row r="2199">
      <c r="A2199" t="inlineStr">
        <is>
          <t>Detroit Lake_01639301</t>
        </is>
      </c>
      <c r="B2199" t="n">
        <v>1</v>
      </c>
      <c r="C2199" t="n">
        <v>90000</v>
      </c>
      <c r="E2199" t="n">
        <v>6309.57666016</v>
      </c>
      <c r="F2199" t="n">
        <v>6309.57666016</v>
      </c>
      <c r="G2199" t="n">
        <v>0</v>
      </c>
      <c r="H2199" t="n">
        <v>6309.57666016</v>
      </c>
      <c r="I2199" t="n">
        <v>0</v>
      </c>
      <c r="J2199" t="n">
        <v>99</v>
      </c>
      <c r="K2199" t="n">
        <v>2022</v>
      </c>
      <c r="L2199" s="14" t="n">
        <v>44660</v>
      </c>
    </row>
    <row r="2200">
      <c r="A2200" t="inlineStr">
        <is>
          <t>Sturgeon Lake_01127681</t>
        </is>
      </c>
      <c r="B2200" t="n">
        <v>28</v>
      </c>
      <c r="C2200" t="n">
        <v>2520000</v>
      </c>
      <c r="E2200" t="n">
        <v>6309.57666016</v>
      </c>
      <c r="F2200" t="n">
        <v>210862.984375</v>
      </c>
      <c r="G2200" t="n">
        <v>204553.407715</v>
      </c>
      <c r="H2200" t="n">
        <v>17269.8069545</v>
      </c>
      <c r="I2200" t="n">
        <v>41811.9094639</v>
      </c>
      <c r="J2200" t="n">
        <v>99</v>
      </c>
      <c r="K2200" t="n">
        <v>2022</v>
      </c>
      <c r="L2200" s="14" t="n">
        <v>44660</v>
      </c>
    </row>
    <row r="2201">
      <c r="A2201" t="inlineStr">
        <is>
          <t>Lost Creek Lake_01158890</t>
        </is>
      </c>
      <c r="B2201" t="n">
        <v>45</v>
      </c>
      <c r="C2201" t="n">
        <v>4050000</v>
      </c>
      <c r="E2201" t="n">
        <v>6309.57666016</v>
      </c>
      <c r="F2201" t="n">
        <v>6309.57666016</v>
      </c>
      <c r="G2201" t="n">
        <v>0</v>
      </c>
      <c r="H2201" t="n">
        <v>6309.57666016</v>
      </c>
      <c r="I2201" t="n">
        <v>0</v>
      </c>
      <c r="J2201" t="n">
        <v>99</v>
      </c>
      <c r="K2201" t="n">
        <v>2022</v>
      </c>
      <c r="L2201" s="14" t="n">
        <v>44660</v>
      </c>
    </row>
    <row r="2202">
      <c r="A2202" t="inlineStr">
        <is>
          <t>Siltcoos Lake_01158483</t>
        </is>
      </c>
      <c r="B2202" t="n">
        <v>23</v>
      </c>
      <c r="C2202" t="n">
        <v>2070000</v>
      </c>
      <c r="E2202" t="n">
        <v>6309.57666016</v>
      </c>
      <c r="F2202" t="n">
        <v>270395.9375</v>
      </c>
      <c r="G2202" t="n">
        <v>264086.36084</v>
      </c>
      <c r="H2202" t="n">
        <v>80476.5299125</v>
      </c>
      <c r="I2202" t="n">
        <v>75356.83956930001</v>
      </c>
      <c r="J2202" t="n">
        <v>99</v>
      </c>
      <c r="K2202" t="n">
        <v>2022</v>
      </c>
      <c r="L2202" s="14" t="n">
        <v>44660</v>
      </c>
    </row>
    <row r="2203">
      <c r="A2203" t="inlineStr">
        <is>
          <t>Diamond Lake_01140999</t>
        </is>
      </c>
      <c r="B2203" t="n">
        <v>9</v>
      </c>
      <c r="C2203" t="n">
        <v>810000</v>
      </c>
      <c r="E2203" t="n">
        <v>6309.57666016</v>
      </c>
      <c r="F2203" t="n">
        <v>6309.57666016</v>
      </c>
      <c r="G2203" t="n">
        <v>0</v>
      </c>
      <c r="H2203" t="n">
        <v>6309.57666016</v>
      </c>
      <c r="I2203" t="n">
        <v>0</v>
      </c>
      <c r="J2203" t="n">
        <v>99</v>
      </c>
      <c r="K2203" t="n">
        <v>2022</v>
      </c>
      <c r="L2203" s="14" t="n">
        <v>44660</v>
      </c>
    </row>
    <row r="2204">
      <c r="A2204" t="inlineStr">
        <is>
          <t>Summer Lake_01150595</t>
        </is>
      </c>
      <c r="B2204" t="n">
        <v>433</v>
      </c>
      <c r="C2204" t="n">
        <v>38970000</v>
      </c>
      <c r="E2204" t="n">
        <v>6309.57666016</v>
      </c>
      <c r="F2204" t="n">
        <v>751623.1875</v>
      </c>
      <c r="G2204" t="n">
        <v>745313.61084</v>
      </c>
      <c r="H2204" t="n">
        <v>248017.317188</v>
      </c>
      <c r="I2204" t="n">
        <v>147555.005789</v>
      </c>
      <c r="J2204" t="n">
        <v>99</v>
      </c>
      <c r="K2204" t="n">
        <v>2022</v>
      </c>
      <c r="L2204" s="14" t="n">
        <v>44660</v>
      </c>
    </row>
    <row r="2205">
      <c r="A2205" t="inlineStr">
        <is>
          <t>Lake Abert_01116755</t>
        </is>
      </c>
      <c r="B2205" t="n">
        <v>118</v>
      </c>
      <c r="C2205" t="n">
        <v>10620000</v>
      </c>
      <c r="E2205" t="n">
        <v>6309.57666016</v>
      </c>
      <c r="F2205" t="n">
        <v>816582.6875</v>
      </c>
      <c r="G2205" t="n">
        <v>810273.11084</v>
      </c>
      <c r="H2205" t="n">
        <v>178659.346647</v>
      </c>
      <c r="I2205" t="n">
        <v>141030.303094</v>
      </c>
      <c r="J2205" t="n">
        <v>99</v>
      </c>
      <c r="K2205" t="n">
        <v>2022</v>
      </c>
      <c r="L2205" s="14" t="n">
        <v>44660</v>
      </c>
    </row>
    <row r="2206">
      <c r="A2206" t="inlineStr">
        <is>
          <t>Brownlee Reservoir_00378278</t>
        </is>
      </c>
      <c r="B2206" t="n">
        <v>5</v>
      </c>
      <c r="C2206" t="n">
        <v>450000</v>
      </c>
      <c r="E2206" t="n">
        <v>6309.57666016</v>
      </c>
      <c r="F2206" t="n">
        <v>6309.57666016</v>
      </c>
      <c r="G2206" t="n">
        <v>0</v>
      </c>
      <c r="H2206" t="n">
        <v>6309.57666016</v>
      </c>
      <c r="I2206" t="n">
        <v>0</v>
      </c>
      <c r="J2206" t="n">
        <v>100</v>
      </c>
      <c r="K2206" t="n">
        <v>2022</v>
      </c>
      <c r="L2206" s="14" t="n">
        <v>44661</v>
      </c>
    </row>
    <row r="2207">
      <c r="A2207" t="inlineStr">
        <is>
          <t>Malheur Lake_01123710</t>
        </is>
      </c>
      <c r="B2207" t="n">
        <v>21</v>
      </c>
      <c r="C2207" t="n">
        <v>1890000</v>
      </c>
      <c r="E2207" t="n">
        <v>6309.57666016</v>
      </c>
      <c r="F2207" t="n">
        <v>6309.57666016</v>
      </c>
      <c r="G2207" t="n">
        <v>0</v>
      </c>
      <c r="H2207" t="n">
        <v>6309.57666016</v>
      </c>
      <c r="I2207" t="n">
        <v>0</v>
      </c>
      <c r="J2207" t="n">
        <v>101</v>
      </c>
      <c r="K2207" t="n">
        <v>2022</v>
      </c>
      <c r="L2207" s="14" t="n">
        <v>44662</v>
      </c>
    </row>
    <row r="2208">
      <c r="A2208" t="inlineStr">
        <is>
          <t>Upper Klamath Lake_01151685</t>
        </is>
      </c>
      <c r="B2208" t="n">
        <v>405</v>
      </c>
      <c r="C2208" t="n">
        <v>36450000</v>
      </c>
      <c r="E2208" t="n">
        <v>6309.57666016</v>
      </c>
      <c r="F2208" t="n">
        <v>285759.25</v>
      </c>
      <c r="G2208" t="n">
        <v>279449.67334</v>
      </c>
      <c r="H2208" t="n">
        <v>32440.1212842</v>
      </c>
      <c r="I2208" t="n">
        <v>46790.1185909</v>
      </c>
      <c r="J2208" t="n">
        <v>101</v>
      </c>
      <c r="K2208" t="n">
        <v>2022</v>
      </c>
      <c r="L2208" s="14" t="n">
        <v>44662</v>
      </c>
    </row>
    <row r="2209">
      <c r="A2209" t="inlineStr">
        <is>
          <t>Renner Lake_00267175</t>
        </is>
      </c>
      <c r="B2209" t="n">
        <v>3</v>
      </c>
      <c r="C2209" t="n">
        <v>270000</v>
      </c>
      <c r="E2209" t="n">
        <v>6309.57666016</v>
      </c>
      <c r="F2209" t="n">
        <v>6309.57666016</v>
      </c>
      <c r="G2209" t="n">
        <v>0</v>
      </c>
      <c r="H2209" t="n">
        <v>6309.57666016</v>
      </c>
      <c r="I2209" t="n">
        <v>0</v>
      </c>
      <c r="J2209" t="n">
        <v>101</v>
      </c>
      <c r="K2209" t="n">
        <v>2022</v>
      </c>
      <c r="L2209" s="14" t="n">
        <v>44662</v>
      </c>
    </row>
    <row r="2210">
      <c r="A2210" t="inlineStr">
        <is>
          <t>Wickiup Reservoir_01161711</t>
        </is>
      </c>
      <c r="B2210" t="n">
        <v>17</v>
      </c>
      <c r="C2210" t="n">
        <v>1530000</v>
      </c>
      <c r="E2210" t="n">
        <v>6309.57666016</v>
      </c>
      <c r="F2210" t="n">
        <v>151356.234375</v>
      </c>
      <c r="G2210" t="n">
        <v>145046.657715</v>
      </c>
      <c r="H2210" t="n">
        <v>52147.0595129</v>
      </c>
      <c r="I2210" t="n">
        <v>46261.094815</v>
      </c>
      <c r="J2210" t="n">
        <v>101</v>
      </c>
      <c r="K2210" t="n">
        <v>2022</v>
      </c>
      <c r="L2210" s="14" t="n">
        <v>44662</v>
      </c>
    </row>
    <row r="2211">
      <c r="A2211" t="inlineStr">
        <is>
          <t>Fern Ridge Lake_01120678</t>
        </is>
      </c>
      <c r="B2211" t="n">
        <v>210</v>
      </c>
      <c r="C2211" t="n">
        <v>18900000</v>
      </c>
      <c r="E2211" t="n">
        <v>6309.57666016</v>
      </c>
      <c r="F2211" t="n">
        <v>420726.6875</v>
      </c>
      <c r="G2211" t="n">
        <v>414417.11084</v>
      </c>
      <c r="H2211" t="n">
        <v>13327.6742769</v>
      </c>
      <c r="I2211" t="n">
        <v>37353.2547277</v>
      </c>
      <c r="J2211" t="n">
        <v>101</v>
      </c>
      <c r="K2211" t="n">
        <v>2022</v>
      </c>
      <c r="L2211" s="14" t="n">
        <v>44662</v>
      </c>
    </row>
    <row r="2212">
      <c r="A2212" t="inlineStr">
        <is>
          <t>Siltcoos Lake_01158483</t>
        </is>
      </c>
      <c r="B2212" t="n">
        <v>1</v>
      </c>
      <c r="C2212" t="n">
        <v>90000</v>
      </c>
      <c r="E2212" t="n">
        <v>6309.57666016</v>
      </c>
      <c r="F2212" t="n">
        <v>6309.57666016</v>
      </c>
      <c r="G2212" t="n">
        <v>0</v>
      </c>
      <c r="H2212" t="n">
        <v>6309.57666016</v>
      </c>
      <c r="I2212" t="n">
        <v>0</v>
      </c>
      <c r="J2212" t="n">
        <v>101</v>
      </c>
      <c r="K2212" t="n">
        <v>2022</v>
      </c>
      <c r="L2212" s="14" t="n">
        <v>44662</v>
      </c>
    </row>
    <row r="2213">
      <c r="A2213" t="inlineStr">
        <is>
          <t>Crump Lake_01119601</t>
        </is>
      </c>
      <c r="B2213" t="n">
        <v>5</v>
      </c>
      <c r="C2213" t="n">
        <v>450000</v>
      </c>
      <c r="E2213" t="n">
        <v>44874.5585938</v>
      </c>
      <c r="F2213" t="n">
        <v>151356.234375</v>
      </c>
      <c r="G2213" t="n">
        <v>106481.675781</v>
      </c>
      <c r="H2213" t="n">
        <v>93118.4570312</v>
      </c>
      <c r="I2213" t="n">
        <v>36886.3721429</v>
      </c>
      <c r="J2213" t="n">
        <v>101</v>
      </c>
      <c r="K2213" t="n">
        <v>2022</v>
      </c>
      <c r="L2213" s="14" t="n">
        <v>44662</v>
      </c>
    </row>
    <row r="2214">
      <c r="A2214" t="inlineStr">
        <is>
          <t>Summer Lake_01150595</t>
        </is>
      </c>
      <c r="B2214" t="n">
        <v>137</v>
      </c>
      <c r="C2214" t="n">
        <v>12330000</v>
      </c>
      <c r="E2214" t="n">
        <v>6309.57666016</v>
      </c>
      <c r="F2214" t="n">
        <v>483059.09375</v>
      </c>
      <c r="G2214" t="n">
        <v>476749.51709</v>
      </c>
      <c r="H2214" t="n">
        <v>99718.70596200001</v>
      </c>
      <c r="I2214" t="n">
        <v>120332.561514</v>
      </c>
      <c r="J2214" t="n">
        <v>101</v>
      </c>
      <c r="K2214" t="n">
        <v>2022</v>
      </c>
      <c r="L2214" s="14" t="n">
        <v>44662</v>
      </c>
    </row>
    <row r="2215">
      <c r="A2215" t="inlineStr">
        <is>
          <t>Lake Abert_01116755</t>
        </is>
      </c>
      <c r="B2215" t="n">
        <v>10</v>
      </c>
      <c r="C2215" t="n">
        <v>900000</v>
      </c>
      <c r="E2215" t="n">
        <v>6309.57666016</v>
      </c>
      <c r="F2215" t="n">
        <v>6309.57666016</v>
      </c>
      <c r="G2215" t="n">
        <v>0</v>
      </c>
      <c r="H2215" t="n">
        <v>6309.57666016</v>
      </c>
      <c r="I2215" t="n">
        <v>0</v>
      </c>
      <c r="J2215" t="n">
        <v>101</v>
      </c>
      <c r="K2215" t="n">
        <v>2022</v>
      </c>
      <c r="L2215" s="14" t="n">
        <v>44662</v>
      </c>
    </row>
    <row r="2216">
      <c r="A2216" t="inlineStr">
        <is>
          <t>Lake Owyhee_01125099</t>
        </is>
      </c>
      <c r="B2216" t="n">
        <v>25</v>
      </c>
      <c r="C2216" t="n">
        <v>2250000</v>
      </c>
      <c r="E2216" t="n">
        <v>6309.57666016</v>
      </c>
      <c r="F2216" t="n">
        <v>18030.1894531</v>
      </c>
      <c r="G2216" t="n">
        <v>11720.612793</v>
      </c>
      <c r="H2216" t="n">
        <v>7171.76177734</v>
      </c>
      <c r="I2216" t="n">
        <v>2935.96007156</v>
      </c>
      <c r="J2216" t="n">
        <v>102</v>
      </c>
      <c r="K2216" t="n">
        <v>2022</v>
      </c>
      <c r="L2216" s="14" t="n">
        <v>44663</v>
      </c>
    </row>
    <row r="2217">
      <c r="A2217" t="inlineStr">
        <is>
          <t>Malheur Lake_01123710</t>
        </is>
      </c>
      <c r="B2217" t="n">
        <v>53</v>
      </c>
      <c r="C2217" t="n">
        <v>4770000</v>
      </c>
      <c r="E2217" t="n">
        <v>6309.57666016</v>
      </c>
      <c r="F2217" t="n">
        <v>41304.765625</v>
      </c>
      <c r="G2217" t="n">
        <v>34995.1889648</v>
      </c>
      <c r="H2217" t="n">
        <v>7660.76188458</v>
      </c>
      <c r="I2217" t="n">
        <v>5906.38738488</v>
      </c>
      <c r="J2217" t="n">
        <v>102</v>
      </c>
      <c r="K2217" t="n">
        <v>2022</v>
      </c>
      <c r="L2217" s="14" t="n">
        <v>44663</v>
      </c>
    </row>
    <row r="2218">
      <c r="A2218" t="inlineStr">
        <is>
          <t>Howard Prairie Lake_01158895</t>
        </is>
      </c>
      <c r="B2218" t="n">
        <v>6</v>
      </c>
      <c r="C2218" t="n">
        <v>540000</v>
      </c>
      <c r="E2218" t="n">
        <v>6309.57666016</v>
      </c>
      <c r="F2218" t="n">
        <v>6309.57666016</v>
      </c>
      <c r="G2218" t="n">
        <v>0</v>
      </c>
      <c r="H2218" t="n">
        <v>6309.57666016</v>
      </c>
      <c r="I2218" t="n">
        <v>0</v>
      </c>
      <c r="J2218" t="n">
        <v>102</v>
      </c>
      <c r="K2218" t="n">
        <v>2022</v>
      </c>
      <c r="L2218" s="14" t="n">
        <v>44663</v>
      </c>
    </row>
    <row r="2219">
      <c r="A2219" t="inlineStr">
        <is>
          <t>Upper Klamath Lake_01151685</t>
        </is>
      </c>
      <c r="B2219" t="n">
        <v>713</v>
      </c>
      <c r="C2219" t="n">
        <v>64170000</v>
      </c>
      <c r="E2219" t="n">
        <v>6309.57666016</v>
      </c>
      <c r="F2219" t="n">
        <v>328095.5</v>
      </c>
      <c r="G2219" t="n">
        <v>321785.92334</v>
      </c>
      <c r="H2219" t="n">
        <v>54281.02567</v>
      </c>
      <c r="I2219" t="n">
        <v>72439.830451</v>
      </c>
      <c r="J2219" t="n">
        <v>102</v>
      </c>
      <c r="K2219" t="n">
        <v>2022</v>
      </c>
      <c r="L2219" s="14" t="n">
        <v>44663</v>
      </c>
    </row>
    <row r="2220">
      <c r="A2220" t="inlineStr">
        <is>
          <t>Drews Reservoir_01141243</t>
        </is>
      </c>
      <c r="B2220" t="n">
        <v>14</v>
      </c>
      <c r="C2220" t="n">
        <v>1260000</v>
      </c>
      <c r="E2220" t="n">
        <v>6309.57666016</v>
      </c>
      <c r="F2220" t="n">
        <v>310456.03125</v>
      </c>
      <c r="G2220" t="n">
        <v>304146.45459</v>
      </c>
      <c r="H2220" t="n">
        <v>94343.4910714</v>
      </c>
      <c r="I2220" t="n">
        <v>117453.495208</v>
      </c>
      <c r="J2220" t="n">
        <v>102</v>
      </c>
      <c r="K2220" t="n">
        <v>2022</v>
      </c>
      <c r="L2220" s="14" t="n">
        <v>44663</v>
      </c>
    </row>
    <row r="2221">
      <c r="A2221" t="inlineStr">
        <is>
          <t>Beulah Reservoir_01117569</t>
        </is>
      </c>
      <c r="B2221" t="n">
        <v>24</v>
      </c>
      <c r="C2221" t="n">
        <v>2160000</v>
      </c>
      <c r="E2221" t="n">
        <v>6309.57666016</v>
      </c>
      <c r="F2221" t="n">
        <v>42461.9804688</v>
      </c>
      <c r="G2221" t="n">
        <v>36152.4038086</v>
      </c>
      <c r="H2221" t="n">
        <v>9236.23701986</v>
      </c>
      <c r="I2221" t="n">
        <v>8247.628475130001</v>
      </c>
      <c r="J2221" t="n">
        <v>102</v>
      </c>
      <c r="K2221" t="n">
        <v>2022</v>
      </c>
      <c r="L2221" s="14" t="n">
        <v>44663</v>
      </c>
    </row>
    <row r="2222">
      <c r="A2222" t="inlineStr">
        <is>
          <t>Warm Springs Reservoir_01128656</t>
        </is>
      </c>
      <c r="B2222" t="n">
        <v>20</v>
      </c>
      <c r="C2222" t="n">
        <v>1800000</v>
      </c>
      <c r="E2222" t="n">
        <v>6309.57666016</v>
      </c>
      <c r="F2222" t="n">
        <v>6309.57666016</v>
      </c>
      <c r="G2222" t="n">
        <v>0</v>
      </c>
      <c r="H2222" t="n">
        <v>6309.57666016</v>
      </c>
      <c r="I2222" t="n">
        <v>0</v>
      </c>
      <c r="J2222" t="n">
        <v>102</v>
      </c>
      <c r="K2222" t="n">
        <v>2022</v>
      </c>
      <c r="L2222" s="14" t="n">
        <v>44663</v>
      </c>
    </row>
    <row r="2223">
      <c r="A2223" t="inlineStr">
        <is>
          <t>Upper Cow Lake_01119431</t>
        </is>
      </c>
      <c r="B2223" t="n">
        <v>13</v>
      </c>
      <c r="C2223" t="n">
        <v>1170000</v>
      </c>
      <c r="E2223" t="n">
        <v>6309.57666016</v>
      </c>
      <c r="F2223" t="n">
        <v>114815.414062</v>
      </c>
      <c r="G2223" t="n">
        <v>108505.837402</v>
      </c>
      <c r="H2223" t="n">
        <v>50518.6375075</v>
      </c>
      <c r="I2223" t="n">
        <v>36022.0786518</v>
      </c>
      <c r="J2223" t="n">
        <v>102</v>
      </c>
      <c r="K2223" t="n">
        <v>2022</v>
      </c>
      <c r="L2223" s="14" t="n">
        <v>44663</v>
      </c>
    </row>
    <row r="2224">
      <c r="A2224" t="inlineStr">
        <is>
          <t>McKay Reservoir_01132097</t>
        </is>
      </c>
      <c r="B2224" t="n">
        <v>6</v>
      </c>
      <c r="C2224" t="n">
        <v>540000</v>
      </c>
      <c r="E2224" t="n">
        <v>6309.57666016</v>
      </c>
      <c r="F2224" t="n">
        <v>6309.57666016</v>
      </c>
      <c r="G2224" t="n">
        <v>0</v>
      </c>
      <c r="H2224" t="n">
        <v>6309.57666016</v>
      </c>
      <c r="I2224" t="n">
        <v>0</v>
      </c>
      <c r="J2224" t="n">
        <v>102</v>
      </c>
      <c r="K2224" t="n">
        <v>2022</v>
      </c>
      <c r="L2224" s="14" t="n">
        <v>44663</v>
      </c>
    </row>
    <row r="2225">
      <c r="A2225" t="inlineStr">
        <is>
          <t>Cold Springs Reservoir_01119125</t>
        </is>
      </c>
      <c r="B2225" t="n">
        <v>6</v>
      </c>
      <c r="C2225" t="n">
        <v>540000</v>
      </c>
      <c r="E2225" t="n">
        <v>6309.57666016</v>
      </c>
      <c r="F2225" t="n">
        <v>6309.57666016</v>
      </c>
      <c r="G2225" t="n">
        <v>0</v>
      </c>
      <c r="H2225" t="n">
        <v>6309.57666016</v>
      </c>
      <c r="I2225" t="n">
        <v>0</v>
      </c>
      <c r="J2225" t="n">
        <v>102</v>
      </c>
      <c r="K2225" t="n">
        <v>2022</v>
      </c>
      <c r="L2225" s="14" t="n">
        <v>44663</v>
      </c>
    </row>
    <row r="2226">
      <c r="A2226" t="inlineStr">
        <is>
          <t>Lake Umatilla_01513298</t>
        </is>
      </c>
      <c r="B2226" t="n">
        <v>179</v>
      </c>
      <c r="C2226" t="n">
        <v>16110000</v>
      </c>
      <c r="E2226" t="n">
        <v>6309.57666016</v>
      </c>
      <c r="F2226" t="n">
        <v>6309.57666016</v>
      </c>
      <c r="G2226" t="n">
        <v>0</v>
      </c>
      <c r="H2226" t="n">
        <v>6309.57666016</v>
      </c>
      <c r="I2226" t="n">
        <v>0</v>
      </c>
      <c r="J2226" t="n">
        <v>102</v>
      </c>
      <c r="K2226" t="n">
        <v>2022</v>
      </c>
      <c r="L2226" s="14" t="n">
        <v>44663</v>
      </c>
    </row>
    <row r="2227">
      <c r="A2227" t="inlineStr">
        <is>
          <t>Henry Hagg Lake_01158095</t>
        </is>
      </c>
      <c r="B2227" t="n">
        <v>2</v>
      </c>
      <c r="C2227" t="n">
        <v>180000</v>
      </c>
      <c r="E2227" t="n">
        <v>6309.57666016</v>
      </c>
      <c r="F2227" t="n">
        <v>6309.57666016</v>
      </c>
      <c r="G2227" t="n">
        <v>0</v>
      </c>
      <c r="H2227" t="n">
        <v>6309.57666016</v>
      </c>
      <c r="I2227" t="n">
        <v>0</v>
      </c>
      <c r="J2227" t="n">
        <v>102</v>
      </c>
      <c r="K2227" t="n">
        <v>2022</v>
      </c>
      <c r="L2227" s="14" t="n">
        <v>44663</v>
      </c>
    </row>
    <row r="2228">
      <c r="A2228" t="inlineStr">
        <is>
          <t>Siltcoos Lake_01158483</t>
        </is>
      </c>
      <c r="B2228" t="n">
        <v>9</v>
      </c>
      <c r="C2228" t="n">
        <v>810000</v>
      </c>
      <c r="E2228" t="n">
        <v>6309.57666016</v>
      </c>
      <c r="F2228" t="n">
        <v>43651.6171875</v>
      </c>
      <c r="G2228" t="n">
        <v>37342.0405273</v>
      </c>
      <c r="H2228" t="n">
        <v>10458.6922743</v>
      </c>
      <c r="I2228" t="n">
        <v>11735.4711468</v>
      </c>
      <c r="J2228" t="n">
        <v>102</v>
      </c>
      <c r="K2228" t="n">
        <v>2022</v>
      </c>
      <c r="L2228" s="14" t="n">
        <v>44663</v>
      </c>
    </row>
    <row r="2229">
      <c r="A2229" t="inlineStr">
        <is>
          <t>Summer Lake_01150595</t>
        </is>
      </c>
      <c r="B2229" t="n">
        <v>21</v>
      </c>
      <c r="C2229" t="n">
        <v>1890000</v>
      </c>
      <c r="E2229" t="n">
        <v>6309.57666016</v>
      </c>
      <c r="F2229" t="n">
        <v>139315.6875</v>
      </c>
      <c r="G2229" t="n">
        <v>133006.11084</v>
      </c>
      <c r="H2229" t="n">
        <v>56035.3871838</v>
      </c>
      <c r="I2229" t="n">
        <v>41627.1982421</v>
      </c>
      <c r="J2229" t="n">
        <v>102</v>
      </c>
      <c r="K2229" t="n">
        <v>2022</v>
      </c>
      <c r="L2229" s="14" t="n">
        <v>44663</v>
      </c>
    </row>
    <row r="2230">
      <c r="A2230" t="inlineStr">
        <is>
          <t>Cultus Lake_01140537</t>
        </is>
      </c>
      <c r="B2230" t="n">
        <v>10</v>
      </c>
      <c r="C2230" t="n">
        <v>900000</v>
      </c>
      <c r="E2230" t="n">
        <v>6309.57666016</v>
      </c>
      <c r="F2230" t="n">
        <v>6309.57666016</v>
      </c>
      <c r="G2230" t="n">
        <v>0</v>
      </c>
      <c r="H2230" t="n">
        <v>6309.57666016</v>
      </c>
      <c r="I2230" t="n">
        <v>0</v>
      </c>
      <c r="J2230" t="n">
        <v>103</v>
      </c>
      <c r="K2230" t="n">
        <v>2022</v>
      </c>
      <c r="L2230" s="14" t="n">
        <v>44664</v>
      </c>
    </row>
    <row r="2231">
      <c r="A2231" t="inlineStr">
        <is>
          <t>Malheur Lake_01123710</t>
        </is>
      </c>
      <c r="B2231" t="n">
        <v>20</v>
      </c>
      <c r="C2231" t="n">
        <v>1800000</v>
      </c>
      <c r="E2231" t="n">
        <v>6309.57666016</v>
      </c>
      <c r="F2231" t="n">
        <v>159955.890625</v>
      </c>
      <c r="G2231" t="n">
        <v>153646.313965</v>
      </c>
      <c r="H2231" t="n">
        <v>55206.4916992</v>
      </c>
      <c r="I2231" t="n">
        <v>61504.1991391</v>
      </c>
      <c r="J2231" t="n">
        <v>103</v>
      </c>
      <c r="K2231" t="n">
        <v>2022</v>
      </c>
      <c r="L2231" s="14" t="n">
        <v>44664</v>
      </c>
    </row>
    <row r="2232">
      <c r="A2232" t="inlineStr">
        <is>
          <t>Warm Springs Reservoir_01128656</t>
        </is>
      </c>
      <c r="B2232" t="n">
        <v>22</v>
      </c>
      <c r="C2232" t="n">
        <v>1980000</v>
      </c>
      <c r="E2232" t="n">
        <v>6309.57666016</v>
      </c>
      <c r="F2232" t="n">
        <v>6309.57666016</v>
      </c>
      <c r="G2232" t="n">
        <v>0</v>
      </c>
      <c r="H2232" t="n">
        <v>6309.57666016</v>
      </c>
      <c r="I2232" t="n">
        <v>0</v>
      </c>
      <c r="J2232" t="n">
        <v>103</v>
      </c>
      <c r="K2232" t="n">
        <v>2022</v>
      </c>
      <c r="L2232" s="14" t="n">
        <v>44664</v>
      </c>
    </row>
    <row r="2233">
      <c r="A2233" t="inlineStr">
        <is>
          <t>Lake Billy Chinook_01138120</t>
        </is>
      </c>
      <c r="B2233" t="n">
        <v>5</v>
      </c>
      <c r="C2233" t="n">
        <v>450000</v>
      </c>
      <c r="E2233" t="n">
        <v>6309.57666016</v>
      </c>
      <c r="F2233" t="n">
        <v>6309.57666016</v>
      </c>
      <c r="G2233" t="n">
        <v>0</v>
      </c>
      <c r="H2233" t="n">
        <v>6309.57666016</v>
      </c>
      <c r="I2233" t="n">
        <v>0</v>
      </c>
      <c r="J2233" t="n">
        <v>103</v>
      </c>
      <c r="K2233" t="n">
        <v>2022</v>
      </c>
      <c r="L2233" s="14" t="n">
        <v>44664</v>
      </c>
    </row>
    <row r="2234">
      <c r="A2234" t="inlineStr">
        <is>
          <t>Crane Prairie Reservoir_01140386</t>
        </is>
      </c>
      <c r="B2234" t="n">
        <v>46</v>
      </c>
      <c r="C2234" t="n">
        <v>4140000</v>
      </c>
      <c r="E2234" t="n">
        <v>6309.57666016</v>
      </c>
      <c r="F2234" t="n">
        <v>6309.57666016</v>
      </c>
      <c r="G2234" t="n">
        <v>0</v>
      </c>
      <c r="H2234" t="n">
        <v>6309.57666016</v>
      </c>
      <c r="I2234" t="n">
        <v>0</v>
      </c>
      <c r="J2234" t="n">
        <v>103</v>
      </c>
      <c r="K2234" t="n">
        <v>2022</v>
      </c>
      <c r="L2234" s="14" t="n">
        <v>44664</v>
      </c>
    </row>
    <row r="2235">
      <c r="A2235" t="inlineStr">
        <is>
          <t>Wickiup Reservoir_01161711</t>
        </is>
      </c>
      <c r="B2235" t="n">
        <v>110</v>
      </c>
      <c r="C2235" t="n">
        <v>9900000</v>
      </c>
      <c r="E2235" t="n">
        <v>6309.57666016</v>
      </c>
      <c r="F2235" t="n">
        <v>216770.515625</v>
      </c>
      <c r="G2235" t="n">
        <v>210460.938965</v>
      </c>
      <c r="H2235" t="n">
        <v>15467.9286932</v>
      </c>
      <c r="I2235" t="n">
        <v>34507.5901533</v>
      </c>
      <c r="J2235" t="n">
        <v>103</v>
      </c>
      <c r="K2235" t="n">
        <v>2022</v>
      </c>
      <c r="L2235" s="14" t="n">
        <v>44664</v>
      </c>
    </row>
    <row r="2236">
      <c r="A2236" t="inlineStr">
        <is>
          <t>Davis Lake_01140666</t>
        </is>
      </c>
      <c r="B2236" t="n">
        <v>82</v>
      </c>
      <c r="C2236" t="n">
        <v>7380000</v>
      </c>
      <c r="E2236" t="n">
        <v>6309.57666016</v>
      </c>
      <c r="F2236" t="n">
        <v>376704</v>
      </c>
      <c r="G2236" t="n">
        <v>370394.42334</v>
      </c>
      <c r="H2236" t="n">
        <v>54172.5677222</v>
      </c>
      <c r="I2236" t="n">
        <v>87362.16508999999</v>
      </c>
      <c r="J2236" t="n">
        <v>103</v>
      </c>
      <c r="K2236" t="n">
        <v>2022</v>
      </c>
      <c r="L2236" s="14" t="n">
        <v>44664</v>
      </c>
    </row>
    <row r="2237">
      <c r="A2237" t="inlineStr">
        <is>
          <t>Odell Lake_01147159</t>
        </is>
      </c>
      <c r="B2237" t="n">
        <v>18</v>
      </c>
      <c r="C2237" t="n">
        <v>1620000</v>
      </c>
      <c r="E2237" t="n">
        <v>6309.57666016</v>
      </c>
      <c r="F2237" t="n">
        <v>6309.57666016</v>
      </c>
      <c r="G2237" t="n">
        <v>0</v>
      </c>
      <c r="H2237" t="n">
        <v>6309.57666016</v>
      </c>
      <c r="I2237" t="n">
        <v>0</v>
      </c>
      <c r="J2237" t="n">
        <v>103</v>
      </c>
      <c r="K2237" t="n">
        <v>2022</v>
      </c>
      <c r="L2237" s="14" t="n">
        <v>44664</v>
      </c>
    </row>
    <row r="2238">
      <c r="A2238" t="inlineStr">
        <is>
          <t>Paulina Lake_01147502</t>
        </is>
      </c>
      <c r="B2238" t="n">
        <v>23</v>
      </c>
      <c r="C2238" t="n">
        <v>2070000</v>
      </c>
      <c r="E2238" t="n">
        <v>6309.57666016</v>
      </c>
      <c r="F2238" t="n">
        <v>6309.57666016</v>
      </c>
      <c r="G2238" t="n">
        <v>0</v>
      </c>
      <c r="H2238" t="n">
        <v>6309.57666016</v>
      </c>
      <c r="I2238" t="n">
        <v>0</v>
      </c>
      <c r="J2238" t="n">
        <v>103</v>
      </c>
      <c r="K2238" t="n">
        <v>2022</v>
      </c>
      <c r="L2238" s="14" t="n">
        <v>44664</v>
      </c>
    </row>
    <row r="2239">
      <c r="A2239" t="inlineStr">
        <is>
          <t>Crescent Lake_01158186</t>
        </is>
      </c>
      <c r="B2239" t="n">
        <v>4</v>
      </c>
      <c r="C2239" t="n">
        <v>360000</v>
      </c>
      <c r="E2239" t="n">
        <v>6309.57666016</v>
      </c>
      <c r="F2239" t="n">
        <v>6309.57666016</v>
      </c>
      <c r="G2239" t="n">
        <v>0</v>
      </c>
      <c r="H2239" t="n">
        <v>6309.57666016</v>
      </c>
      <c r="I2239" t="n">
        <v>0</v>
      </c>
      <c r="J2239" t="n">
        <v>103</v>
      </c>
      <c r="K2239" t="n">
        <v>2022</v>
      </c>
      <c r="L2239" s="14" t="n">
        <v>44664</v>
      </c>
    </row>
    <row r="2240">
      <c r="A2240" t="inlineStr">
        <is>
          <t>Cottage Grove Lake_01158179</t>
        </is>
      </c>
      <c r="B2240" t="n">
        <v>1</v>
      </c>
      <c r="C2240" t="n">
        <v>90000</v>
      </c>
      <c r="E2240" t="n">
        <v>6309.57666016</v>
      </c>
      <c r="F2240" t="n">
        <v>6309.57666016</v>
      </c>
      <c r="G2240" t="n">
        <v>0</v>
      </c>
      <c r="H2240" t="n">
        <v>6309.57666016</v>
      </c>
      <c r="I2240" t="n">
        <v>0</v>
      </c>
      <c r="J2240" t="n">
        <v>103</v>
      </c>
      <c r="K2240" t="n">
        <v>2022</v>
      </c>
      <c r="L2240" s="14" t="n">
        <v>44664</v>
      </c>
    </row>
    <row r="2241">
      <c r="A2241" t="inlineStr">
        <is>
          <t>Henry Hagg Lake_01158095</t>
        </is>
      </c>
      <c r="B2241" t="n">
        <v>2</v>
      </c>
      <c r="C2241" t="n">
        <v>180000</v>
      </c>
      <c r="E2241" t="n">
        <v>6309.57666016</v>
      </c>
      <c r="F2241" t="n">
        <v>6309.57666016</v>
      </c>
      <c r="G2241" t="n">
        <v>0</v>
      </c>
      <c r="H2241" t="n">
        <v>6309.57666016</v>
      </c>
      <c r="I2241" t="n">
        <v>0</v>
      </c>
      <c r="J2241" t="n">
        <v>103</v>
      </c>
      <c r="K2241" t="n">
        <v>2022</v>
      </c>
      <c r="L2241" s="14" t="n">
        <v>44664</v>
      </c>
    </row>
    <row r="2242">
      <c r="A2242" t="inlineStr">
        <is>
          <t>Hills Creek Lake_01158881</t>
        </is>
      </c>
      <c r="B2242" t="n">
        <v>3</v>
      </c>
      <c r="C2242" t="n">
        <v>270000</v>
      </c>
      <c r="E2242" t="n">
        <v>6309.57666016</v>
      </c>
      <c r="F2242" t="n">
        <v>6309.57666016</v>
      </c>
      <c r="G2242" t="n">
        <v>0</v>
      </c>
      <c r="H2242" t="n">
        <v>6309.57666016</v>
      </c>
      <c r="I2242" t="n">
        <v>0</v>
      </c>
      <c r="J2242" t="n">
        <v>103</v>
      </c>
      <c r="K2242" t="n">
        <v>2022</v>
      </c>
      <c r="L2242" s="14" t="n">
        <v>44664</v>
      </c>
    </row>
    <row r="2243">
      <c r="A2243" t="inlineStr">
        <is>
          <t>Fall Creek Lake_01158871</t>
        </is>
      </c>
      <c r="B2243" t="n">
        <v>10</v>
      </c>
      <c r="C2243" t="n">
        <v>900000</v>
      </c>
      <c r="E2243" t="n">
        <v>6309.57666016</v>
      </c>
      <c r="F2243" t="n">
        <v>6309.57666016</v>
      </c>
      <c r="G2243" t="n">
        <v>0</v>
      </c>
      <c r="H2243" t="n">
        <v>6309.57666016</v>
      </c>
      <c r="I2243" t="n">
        <v>0</v>
      </c>
      <c r="J2243" t="n">
        <v>103</v>
      </c>
      <c r="K2243" t="n">
        <v>2022</v>
      </c>
      <c r="L2243" s="14" t="n">
        <v>44664</v>
      </c>
    </row>
    <row r="2244">
      <c r="A2244" t="inlineStr">
        <is>
          <t>Dexter Reservoir_01119918</t>
        </is>
      </c>
      <c r="B2244" t="n">
        <v>2</v>
      </c>
      <c r="C2244" t="n">
        <v>180000</v>
      </c>
      <c r="E2244" t="n">
        <v>6309.57666016</v>
      </c>
      <c r="F2244" t="n">
        <v>6309.57666016</v>
      </c>
      <c r="G2244" t="n">
        <v>0</v>
      </c>
      <c r="H2244" t="n">
        <v>6309.57666016</v>
      </c>
      <c r="I2244" t="n">
        <v>0</v>
      </c>
      <c r="J2244" t="n">
        <v>103</v>
      </c>
      <c r="K2244" t="n">
        <v>2022</v>
      </c>
      <c r="L2244" s="14" t="n">
        <v>44664</v>
      </c>
    </row>
    <row r="2245">
      <c r="A2245" t="inlineStr">
        <is>
          <t>Waldo Lake_01151818</t>
        </is>
      </c>
      <c r="B2245" t="n">
        <v>7</v>
      </c>
      <c r="C2245" t="n">
        <v>630000</v>
      </c>
      <c r="E2245" t="n">
        <v>6309.57666016</v>
      </c>
      <c r="F2245" t="n">
        <v>6309.57666016</v>
      </c>
      <c r="G2245" t="n">
        <v>0</v>
      </c>
      <c r="H2245" t="n">
        <v>6309.57666016</v>
      </c>
      <c r="I2245" t="n">
        <v>0</v>
      </c>
      <c r="J2245" t="n">
        <v>103</v>
      </c>
      <c r="K2245" t="n">
        <v>2022</v>
      </c>
      <c r="L2245" s="14" t="n">
        <v>44664</v>
      </c>
    </row>
    <row r="2246">
      <c r="A2246" t="inlineStr">
        <is>
          <t>Siltcoos Lake_01158483</t>
        </is>
      </c>
      <c r="B2246" t="n">
        <v>3</v>
      </c>
      <c r="C2246" t="n">
        <v>270000</v>
      </c>
      <c r="E2246" t="n">
        <v>6309.57666016</v>
      </c>
      <c r="F2246" t="n">
        <v>6309.57666016</v>
      </c>
      <c r="G2246" t="n">
        <v>0</v>
      </c>
      <c r="H2246" t="n">
        <v>6309.57666016</v>
      </c>
      <c r="I2246" t="n">
        <v>0</v>
      </c>
      <c r="J2246" t="n">
        <v>103</v>
      </c>
      <c r="K2246" t="n">
        <v>2022</v>
      </c>
      <c r="L2246" s="14" t="n">
        <v>44664</v>
      </c>
    </row>
    <row r="2247">
      <c r="A2247" t="inlineStr">
        <is>
          <t>Lake Owyhee_01125099</t>
        </is>
      </c>
      <c r="B2247" t="n">
        <v>2</v>
      </c>
      <c r="C2247" t="n">
        <v>180000</v>
      </c>
      <c r="E2247" t="n">
        <v>6309.57666016</v>
      </c>
      <c r="F2247" t="n">
        <v>6309.57666016</v>
      </c>
      <c r="G2247" t="n">
        <v>0</v>
      </c>
      <c r="H2247" t="n">
        <v>6309.57666016</v>
      </c>
      <c r="I2247" t="n">
        <v>0</v>
      </c>
      <c r="J2247" t="n">
        <v>104</v>
      </c>
      <c r="K2247" t="n">
        <v>2022</v>
      </c>
      <c r="L2247" s="14" t="n">
        <v>44665</v>
      </c>
    </row>
    <row r="2248">
      <c r="A2248" t="inlineStr">
        <is>
          <t>Brownlee Reservoir_00378278</t>
        </is>
      </c>
      <c r="B2248" t="n">
        <v>34</v>
      </c>
      <c r="C2248" t="n">
        <v>3060000</v>
      </c>
      <c r="E2248" t="n">
        <v>6309.57666016</v>
      </c>
      <c r="F2248" t="n">
        <v>6309.57666016</v>
      </c>
      <c r="G2248" t="n">
        <v>0</v>
      </c>
      <c r="H2248" t="n">
        <v>6309.57666016</v>
      </c>
      <c r="I2248" t="n">
        <v>0</v>
      </c>
      <c r="J2248" t="n">
        <v>104</v>
      </c>
      <c r="K2248" t="n">
        <v>2022</v>
      </c>
      <c r="L2248" s="14" t="n">
        <v>44665</v>
      </c>
    </row>
    <row r="2249">
      <c r="A2249" t="inlineStr">
        <is>
          <t>Cultus Lake_01140537</t>
        </is>
      </c>
      <c r="B2249" t="n">
        <v>6</v>
      </c>
      <c r="C2249" t="n">
        <v>540000</v>
      </c>
      <c r="E2249" t="n">
        <v>6309.57666016</v>
      </c>
      <c r="F2249" t="n">
        <v>6309.57666016</v>
      </c>
      <c r="G2249" t="n">
        <v>0</v>
      </c>
      <c r="H2249" t="n">
        <v>6309.57666016</v>
      </c>
      <c r="I2249" t="n">
        <v>0</v>
      </c>
      <c r="J2249" t="n">
        <v>104</v>
      </c>
      <c r="K2249" t="n">
        <v>2022</v>
      </c>
      <c r="L2249" s="14" t="n">
        <v>44665</v>
      </c>
    </row>
    <row r="2250">
      <c r="A2250" t="inlineStr">
        <is>
          <t>Aspen Lake_01161255</t>
        </is>
      </c>
      <c r="B2250" t="n">
        <v>19</v>
      </c>
      <c r="C2250" t="n">
        <v>1710000</v>
      </c>
      <c r="E2250" t="n">
        <v>6309.57666016</v>
      </c>
      <c r="F2250" t="n">
        <v>409260.84375</v>
      </c>
      <c r="G2250" t="n">
        <v>402951.26709</v>
      </c>
      <c r="H2250" t="n">
        <v>58366.4782843</v>
      </c>
      <c r="I2250" t="n">
        <v>109530.160466</v>
      </c>
      <c r="J2250" t="n">
        <v>104</v>
      </c>
      <c r="K2250" t="n">
        <v>2022</v>
      </c>
      <c r="L2250" s="14" t="n">
        <v>44665</v>
      </c>
    </row>
    <row r="2251">
      <c r="A2251" t="inlineStr">
        <is>
          <t>Crater Lake_01163669</t>
        </is>
      </c>
      <c r="B2251" t="n">
        <v>472</v>
      </c>
      <c r="C2251" t="n">
        <v>42480000</v>
      </c>
      <c r="E2251" t="n">
        <v>6309.57666016</v>
      </c>
      <c r="F2251" t="n">
        <v>242103.078125</v>
      </c>
      <c r="G2251" t="n">
        <v>235793.501465</v>
      </c>
      <c r="H2251" t="n">
        <v>6809.13916326</v>
      </c>
      <c r="I2251" t="n">
        <v>10841.7724157</v>
      </c>
      <c r="J2251" t="n">
        <v>104</v>
      </c>
      <c r="K2251" t="n">
        <v>2022</v>
      </c>
      <c r="L2251" s="14" t="n">
        <v>44665</v>
      </c>
    </row>
    <row r="2252">
      <c r="A2252" t="inlineStr">
        <is>
          <t>Upper Klamath Lake_01151685</t>
        </is>
      </c>
      <c r="B2252" t="n">
        <v>192</v>
      </c>
      <c r="C2252" t="n">
        <v>17280000</v>
      </c>
      <c r="E2252" t="n">
        <v>6309.57666016</v>
      </c>
      <c r="F2252" t="n">
        <v>6309.57666016</v>
      </c>
      <c r="G2252" t="n">
        <v>0</v>
      </c>
      <c r="H2252" t="n">
        <v>6309.57666016</v>
      </c>
      <c r="I2252" t="n">
        <v>0</v>
      </c>
      <c r="J2252" t="n">
        <v>104</v>
      </c>
      <c r="K2252" t="n">
        <v>2022</v>
      </c>
      <c r="L2252" s="14" t="n">
        <v>44665</v>
      </c>
    </row>
    <row r="2253">
      <c r="A2253" t="inlineStr">
        <is>
          <t>Drews Reservoir_01141243</t>
        </is>
      </c>
      <c r="B2253" t="n">
        <v>8</v>
      </c>
      <c r="C2253" t="n">
        <v>720000</v>
      </c>
      <c r="E2253" t="n">
        <v>6309.57666016</v>
      </c>
      <c r="F2253" t="n">
        <v>6309.57666016</v>
      </c>
      <c r="G2253" t="n">
        <v>0</v>
      </c>
      <c r="H2253" t="n">
        <v>6309.57666016</v>
      </c>
      <c r="I2253" t="n">
        <v>0</v>
      </c>
      <c r="J2253" t="n">
        <v>104</v>
      </c>
      <c r="K2253" t="n">
        <v>2022</v>
      </c>
      <c r="L2253" s="14" t="n">
        <v>44665</v>
      </c>
    </row>
    <row r="2254">
      <c r="A2254" t="inlineStr">
        <is>
          <t>Thief Valley Reservoir_01128007</t>
        </is>
      </c>
      <c r="B2254" t="n">
        <v>1</v>
      </c>
      <c r="C2254" t="n">
        <v>90000</v>
      </c>
      <c r="E2254" t="n">
        <v>6309.57666016</v>
      </c>
      <c r="F2254" t="n">
        <v>6309.57666016</v>
      </c>
      <c r="G2254" t="n">
        <v>0</v>
      </c>
      <c r="H2254" t="n">
        <v>6309.57666016</v>
      </c>
      <c r="I2254" t="n">
        <v>0</v>
      </c>
      <c r="J2254" t="n">
        <v>104</v>
      </c>
      <c r="K2254" t="n">
        <v>2022</v>
      </c>
      <c r="L2254" s="14" t="n">
        <v>44665</v>
      </c>
    </row>
    <row r="2255">
      <c r="A2255" t="inlineStr">
        <is>
          <t>Lake Billy Chinook_01138120</t>
        </is>
      </c>
      <c r="B2255" t="n">
        <v>6</v>
      </c>
      <c r="C2255" t="n">
        <v>540000</v>
      </c>
      <c r="E2255" t="n">
        <v>6309.57666016</v>
      </c>
      <c r="F2255" t="n">
        <v>6309.57666016</v>
      </c>
      <c r="G2255" t="n">
        <v>0</v>
      </c>
      <c r="H2255" t="n">
        <v>6309.57666016</v>
      </c>
      <c r="I2255" t="n">
        <v>0</v>
      </c>
      <c r="J2255" t="n">
        <v>104</v>
      </c>
      <c r="K2255" t="n">
        <v>2022</v>
      </c>
      <c r="L2255" s="14" t="n">
        <v>44665</v>
      </c>
    </row>
    <row r="2256">
      <c r="A2256" t="inlineStr">
        <is>
          <t>Crane Prairie Reservoir_01140386</t>
        </is>
      </c>
      <c r="B2256" t="n">
        <v>67</v>
      </c>
      <c r="C2256" t="n">
        <v>6030000</v>
      </c>
      <c r="E2256" t="n">
        <v>6309.57666016</v>
      </c>
      <c r="F2256" t="n">
        <v>263026.84375</v>
      </c>
      <c r="G2256" t="n">
        <v>256717.26709</v>
      </c>
      <c r="H2256" t="n">
        <v>20417.9436072</v>
      </c>
      <c r="I2256" t="n">
        <v>51606.8671806</v>
      </c>
      <c r="J2256" t="n">
        <v>104</v>
      </c>
      <c r="K2256" t="n">
        <v>2022</v>
      </c>
      <c r="L2256" s="14" t="n">
        <v>44665</v>
      </c>
    </row>
    <row r="2257">
      <c r="A2257" t="inlineStr">
        <is>
          <t>Wickiup Reservoir_01161711</t>
        </is>
      </c>
      <c r="B2257" t="n">
        <v>161</v>
      </c>
      <c r="C2257" t="n">
        <v>14490000</v>
      </c>
      <c r="E2257" t="n">
        <v>6309.57666016</v>
      </c>
      <c r="F2257" t="n">
        <v>270395.9375</v>
      </c>
      <c r="G2257" t="n">
        <v>264086.36084</v>
      </c>
      <c r="H2257" t="n">
        <v>15685.1020174</v>
      </c>
      <c r="I2257" t="n">
        <v>38432.0889894</v>
      </c>
      <c r="J2257" t="n">
        <v>104</v>
      </c>
      <c r="K2257" t="n">
        <v>2022</v>
      </c>
      <c r="L2257" s="14" t="n">
        <v>44665</v>
      </c>
    </row>
    <row r="2258">
      <c r="A2258" t="inlineStr">
        <is>
          <t>Davis Lake_01140666</t>
        </is>
      </c>
      <c r="B2258" t="n">
        <v>57</v>
      </c>
      <c r="C2258" t="n">
        <v>5130000</v>
      </c>
      <c r="E2258" t="n">
        <v>6309.57666016</v>
      </c>
      <c r="F2258" t="n">
        <v>6309.57666016</v>
      </c>
      <c r="G2258" t="n">
        <v>0</v>
      </c>
      <c r="H2258" t="n">
        <v>6309.57666016</v>
      </c>
      <c r="I2258" t="n">
        <v>0</v>
      </c>
      <c r="J2258" t="n">
        <v>104</v>
      </c>
      <c r="K2258" t="n">
        <v>2022</v>
      </c>
      <c r="L2258" s="14" t="n">
        <v>44665</v>
      </c>
    </row>
    <row r="2259">
      <c r="A2259" t="inlineStr">
        <is>
          <t>Odell Lake_01147159</t>
        </is>
      </c>
      <c r="B2259" t="n">
        <v>40</v>
      </c>
      <c r="C2259" t="n">
        <v>3600000</v>
      </c>
      <c r="E2259" t="n">
        <v>6309.57666016</v>
      </c>
      <c r="F2259" t="n">
        <v>6309.57666016</v>
      </c>
      <c r="G2259" t="n">
        <v>0</v>
      </c>
      <c r="H2259" t="n">
        <v>6309.57666016</v>
      </c>
      <c r="I2259" t="n">
        <v>0</v>
      </c>
      <c r="J2259" t="n">
        <v>104</v>
      </c>
      <c r="K2259" t="n">
        <v>2022</v>
      </c>
      <c r="L2259" s="14" t="n">
        <v>44665</v>
      </c>
    </row>
    <row r="2260">
      <c r="A2260" t="inlineStr">
        <is>
          <t>Paulina Lake_01147502</t>
        </is>
      </c>
      <c r="B2260" t="n">
        <v>33</v>
      </c>
      <c r="C2260" t="n">
        <v>2970000</v>
      </c>
      <c r="E2260" t="n">
        <v>6309.57666016</v>
      </c>
      <c r="F2260" t="n">
        <v>147231.328125</v>
      </c>
      <c r="G2260" t="n">
        <v>140921.751465</v>
      </c>
      <c r="H2260" t="n">
        <v>10579.9327652</v>
      </c>
      <c r="I2260" t="n">
        <v>24156.7820794</v>
      </c>
      <c r="J2260" t="n">
        <v>104</v>
      </c>
      <c r="K2260" t="n">
        <v>2022</v>
      </c>
      <c r="L2260" s="14" t="n">
        <v>44665</v>
      </c>
    </row>
    <row r="2261">
      <c r="A2261" t="inlineStr">
        <is>
          <t>Crescent Lake_01158186</t>
        </is>
      </c>
      <c r="B2261" t="n">
        <v>79</v>
      </c>
      <c r="C2261" t="n">
        <v>7110000</v>
      </c>
      <c r="E2261" t="n">
        <v>6309.57666016</v>
      </c>
      <c r="F2261" t="n">
        <v>293765.0625</v>
      </c>
      <c r="G2261" t="n">
        <v>287455.48584</v>
      </c>
      <c r="H2261" t="n">
        <v>17758.240803</v>
      </c>
      <c r="I2261" t="n">
        <v>43758.0442939</v>
      </c>
      <c r="J2261" t="n">
        <v>104</v>
      </c>
      <c r="K2261" t="n">
        <v>2022</v>
      </c>
      <c r="L2261" s="14" t="n">
        <v>44665</v>
      </c>
    </row>
    <row r="2262">
      <c r="A2262" t="inlineStr">
        <is>
          <t>Lake Umatilla_01513298</t>
        </is>
      </c>
      <c r="B2262" t="n">
        <v>209</v>
      </c>
      <c r="C2262" t="n">
        <v>18810000</v>
      </c>
      <c r="E2262" t="n">
        <v>6309.57666016</v>
      </c>
      <c r="F2262" t="n">
        <v>6309.57666016</v>
      </c>
      <c r="G2262" t="n">
        <v>0</v>
      </c>
      <c r="H2262" t="n">
        <v>6309.57666016</v>
      </c>
      <c r="I2262" t="n">
        <v>0</v>
      </c>
      <c r="J2262" t="n">
        <v>104</v>
      </c>
      <c r="K2262" t="n">
        <v>2022</v>
      </c>
      <c r="L2262" s="14" t="n">
        <v>44665</v>
      </c>
    </row>
    <row r="2263">
      <c r="A2263" t="inlineStr">
        <is>
          <t>Cottage Grove Lake_01158179</t>
        </is>
      </c>
      <c r="B2263" t="n">
        <v>12</v>
      </c>
      <c r="C2263" t="n">
        <v>1080000</v>
      </c>
      <c r="E2263" t="n">
        <v>6309.57666016</v>
      </c>
      <c r="F2263" t="n">
        <v>6309.57666016</v>
      </c>
      <c r="G2263" t="n">
        <v>0</v>
      </c>
      <c r="H2263" t="n">
        <v>6309.57666016</v>
      </c>
      <c r="I2263" t="n">
        <v>0</v>
      </c>
      <c r="J2263" t="n">
        <v>104</v>
      </c>
      <c r="K2263" t="n">
        <v>2022</v>
      </c>
      <c r="L2263" s="14" t="n">
        <v>44665</v>
      </c>
    </row>
    <row r="2264">
      <c r="A2264" t="inlineStr">
        <is>
          <t>Fern Ridge Lake_01120678</t>
        </is>
      </c>
      <c r="B2264" t="n">
        <v>41</v>
      </c>
      <c r="C2264" t="n">
        <v>3690000</v>
      </c>
      <c r="E2264" t="n">
        <v>6309.57666016</v>
      </c>
      <c r="F2264" t="n">
        <v>6309.57666016</v>
      </c>
      <c r="G2264" t="n">
        <v>0</v>
      </c>
      <c r="H2264" t="n">
        <v>6309.57666016</v>
      </c>
      <c r="I2264" t="n">
        <v>0</v>
      </c>
      <c r="J2264" t="n">
        <v>104</v>
      </c>
      <c r="K2264" t="n">
        <v>2022</v>
      </c>
      <c r="L2264" s="14" t="n">
        <v>44665</v>
      </c>
    </row>
    <row r="2265">
      <c r="A2265" t="inlineStr">
        <is>
          <t>Fall Creek Lake_01158871</t>
        </is>
      </c>
      <c r="B2265" t="n">
        <v>9</v>
      </c>
      <c r="C2265" t="n">
        <v>810000</v>
      </c>
      <c r="E2265" t="n">
        <v>6309.57666016</v>
      </c>
      <c r="F2265" t="n">
        <v>6309.57666016</v>
      </c>
      <c r="G2265" t="n">
        <v>0</v>
      </c>
      <c r="H2265" t="n">
        <v>6309.57666016</v>
      </c>
      <c r="I2265" t="n">
        <v>0</v>
      </c>
      <c r="J2265" t="n">
        <v>104</v>
      </c>
      <c r="K2265" t="n">
        <v>2022</v>
      </c>
      <c r="L2265" s="14" t="n">
        <v>44665</v>
      </c>
    </row>
    <row r="2266">
      <c r="A2266" t="inlineStr">
        <is>
          <t>Waldo Lake_01151818</t>
        </is>
      </c>
      <c r="B2266" t="n">
        <v>59</v>
      </c>
      <c r="C2266" t="n">
        <v>5310000</v>
      </c>
      <c r="E2266" t="n">
        <v>6309.57666016</v>
      </c>
      <c r="F2266" t="n">
        <v>6309.57666016</v>
      </c>
      <c r="G2266" t="n">
        <v>0</v>
      </c>
      <c r="H2266" t="n">
        <v>6309.57666016</v>
      </c>
      <c r="I2266" t="n">
        <v>0</v>
      </c>
      <c r="J2266" t="n">
        <v>104</v>
      </c>
      <c r="K2266" t="n">
        <v>2022</v>
      </c>
      <c r="L2266" s="14" t="n">
        <v>44665</v>
      </c>
    </row>
    <row r="2267">
      <c r="A2267" t="inlineStr">
        <is>
          <t>Detroit Lake_01639301</t>
        </is>
      </c>
      <c r="B2267" t="n">
        <v>2</v>
      </c>
      <c r="C2267" t="n">
        <v>180000</v>
      </c>
      <c r="E2267" t="n">
        <v>6309.57666016</v>
      </c>
      <c r="F2267" t="n">
        <v>6309.57666016</v>
      </c>
      <c r="G2267" t="n">
        <v>0</v>
      </c>
      <c r="H2267" t="n">
        <v>6309.57666016</v>
      </c>
      <c r="I2267" t="n">
        <v>0</v>
      </c>
      <c r="J2267" t="n">
        <v>104</v>
      </c>
      <c r="K2267" t="n">
        <v>2022</v>
      </c>
      <c r="L2267" s="14" t="n">
        <v>44665</v>
      </c>
    </row>
    <row r="2268">
      <c r="A2268" t="inlineStr">
        <is>
          <t>Sturgeon Lake_01127681</t>
        </is>
      </c>
      <c r="B2268" t="n">
        <v>13</v>
      </c>
      <c r="C2268" t="n">
        <v>1170000</v>
      </c>
      <c r="E2268" t="n">
        <v>6309.57666016</v>
      </c>
      <c r="F2268" t="n">
        <v>6309.57666016</v>
      </c>
      <c r="G2268" t="n">
        <v>0</v>
      </c>
      <c r="H2268" t="n">
        <v>6309.57666016</v>
      </c>
      <c r="I2268" t="n">
        <v>0</v>
      </c>
      <c r="J2268" t="n">
        <v>104</v>
      </c>
      <c r="K2268" t="n">
        <v>2022</v>
      </c>
      <c r="L2268" s="14" t="n">
        <v>44665</v>
      </c>
    </row>
    <row r="2269">
      <c r="A2269" t="inlineStr">
        <is>
          <t>Lost Creek Lake_01158890</t>
        </is>
      </c>
      <c r="B2269" t="n">
        <v>24</v>
      </c>
      <c r="C2269" t="n">
        <v>2160000</v>
      </c>
      <c r="E2269" t="n">
        <v>6309.57666016</v>
      </c>
      <c r="F2269" t="n">
        <v>6309.57666016</v>
      </c>
      <c r="G2269" t="n">
        <v>0</v>
      </c>
      <c r="H2269" t="n">
        <v>6309.57666016</v>
      </c>
      <c r="I2269" t="n">
        <v>0</v>
      </c>
      <c r="J2269" t="n">
        <v>104</v>
      </c>
      <c r="K2269" t="n">
        <v>2022</v>
      </c>
      <c r="L2269" s="14" t="n">
        <v>44665</v>
      </c>
    </row>
    <row r="2270">
      <c r="A2270" t="inlineStr">
        <is>
          <t>Diamond Lake_01140999</t>
        </is>
      </c>
      <c r="B2270" t="n">
        <v>21</v>
      </c>
      <c r="C2270" t="n">
        <v>1890000</v>
      </c>
      <c r="E2270" t="n">
        <v>6309.57666016</v>
      </c>
      <c r="F2270" t="n">
        <v>6309.57666016</v>
      </c>
      <c r="G2270" t="n">
        <v>0</v>
      </c>
      <c r="H2270" t="n">
        <v>6309.57666016</v>
      </c>
      <c r="I2270" t="n">
        <v>0</v>
      </c>
      <c r="J2270" t="n">
        <v>104</v>
      </c>
      <c r="K2270" t="n">
        <v>2022</v>
      </c>
      <c r="L2270" s="14" t="n">
        <v>44665</v>
      </c>
    </row>
    <row r="2271">
      <c r="A2271" t="inlineStr">
        <is>
          <t>Lake Owyhee_01125099</t>
        </is>
      </c>
      <c r="B2271" t="n">
        <v>44</v>
      </c>
      <c r="C2271" t="n">
        <v>3960000</v>
      </c>
      <c r="E2271" t="n">
        <v>6309.57666016</v>
      </c>
      <c r="F2271" t="n">
        <v>135519</v>
      </c>
      <c r="G2271" t="n">
        <v>129209.42334</v>
      </c>
      <c r="H2271" t="n">
        <v>10985.8283026</v>
      </c>
      <c r="I2271" t="n">
        <v>20172.5435937</v>
      </c>
      <c r="J2271" t="n">
        <v>105</v>
      </c>
      <c r="K2271" t="n">
        <v>2022</v>
      </c>
      <c r="L2271" s="14" t="n">
        <v>44666</v>
      </c>
    </row>
    <row r="2272">
      <c r="A2272" t="inlineStr">
        <is>
          <t>Brownlee Reservoir_00378278</t>
        </is>
      </c>
      <c r="B2272" t="n">
        <v>38</v>
      </c>
      <c r="C2272" t="n">
        <v>3420000</v>
      </c>
      <c r="E2272" t="n">
        <v>6309.57666016</v>
      </c>
      <c r="F2272" t="n">
        <v>6309.57666016</v>
      </c>
      <c r="G2272" t="n">
        <v>0</v>
      </c>
      <c r="H2272" t="n">
        <v>6309.57666016</v>
      </c>
      <c r="I2272" t="n">
        <v>0</v>
      </c>
      <c r="J2272" t="n">
        <v>105</v>
      </c>
      <c r="K2272" t="n">
        <v>2022</v>
      </c>
      <c r="L2272" s="14" t="n">
        <v>44666</v>
      </c>
    </row>
    <row r="2273">
      <c r="A2273" t="inlineStr">
        <is>
          <t>Cultus Lake_01140537</t>
        </is>
      </c>
      <c r="B2273" t="n">
        <v>13</v>
      </c>
      <c r="C2273" t="n">
        <v>1170000</v>
      </c>
      <c r="E2273" t="n">
        <v>6309.57666016</v>
      </c>
      <c r="F2273" t="n">
        <v>6309.57666016</v>
      </c>
      <c r="G2273" t="n">
        <v>0</v>
      </c>
      <c r="H2273" t="n">
        <v>6309.57666016</v>
      </c>
      <c r="I2273" t="n">
        <v>0</v>
      </c>
      <c r="J2273" t="n">
        <v>105</v>
      </c>
      <c r="K2273" t="n">
        <v>2022</v>
      </c>
      <c r="L2273" s="14" t="n">
        <v>44666</v>
      </c>
    </row>
    <row r="2274">
      <c r="A2274" t="inlineStr">
        <is>
          <t>Green Peter Lake_01158878</t>
        </is>
      </c>
      <c r="B2274" t="n">
        <v>21</v>
      </c>
      <c r="C2274" t="n">
        <v>1890000</v>
      </c>
      <c r="E2274" t="n">
        <v>6309.57666016</v>
      </c>
      <c r="F2274" t="n">
        <v>6309.57666016</v>
      </c>
      <c r="G2274" t="n">
        <v>0</v>
      </c>
      <c r="H2274" t="n">
        <v>6309.57666016</v>
      </c>
      <c r="I2274" t="n">
        <v>0</v>
      </c>
      <c r="J2274" t="n">
        <v>105</v>
      </c>
      <c r="K2274" t="n">
        <v>2022</v>
      </c>
      <c r="L2274" s="14" t="n">
        <v>44666</v>
      </c>
    </row>
    <row r="2275">
      <c r="A2275" t="inlineStr">
        <is>
          <t>Malheur Lake_01123710</t>
        </is>
      </c>
      <c r="B2275" t="n">
        <v>62</v>
      </c>
      <c r="C2275" t="n">
        <v>5580000</v>
      </c>
      <c r="E2275" t="n">
        <v>6309.57666016</v>
      </c>
      <c r="F2275" t="n">
        <v>387257.90625</v>
      </c>
      <c r="G2275" t="n">
        <v>380948.32959</v>
      </c>
      <c r="H2275" t="n">
        <v>68368.8684082</v>
      </c>
      <c r="I2275" t="n">
        <v>101331.23836</v>
      </c>
      <c r="J2275" t="n">
        <v>105</v>
      </c>
      <c r="K2275" t="n">
        <v>2022</v>
      </c>
      <c r="L2275" s="14" t="n">
        <v>44666</v>
      </c>
    </row>
    <row r="2276">
      <c r="A2276" t="inlineStr">
        <is>
          <t>Alkali Lake_01116863</t>
        </is>
      </c>
      <c r="B2276" t="n">
        <v>7</v>
      </c>
      <c r="C2276" t="n">
        <v>630000</v>
      </c>
      <c r="E2276" t="n">
        <v>178648.890625</v>
      </c>
      <c r="F2276" t="n">
        <v>2333459.5</v>
      </c>
      <c r="G2276" t="n">
        <v>2154810.60938</v>
      </c>
      <c r="H2276" t="n">
        <v>1075340.64062</v>
      </c>
      <c r="I2276" t="n">
        <v>714458.853718</v>
      </c>
      <c r="J2276" t="n">
        <v>105</v>
      </c>
      <c r="K2276" t="n">
        <v>2022</v>
      </c>
      <c r="L2276" s="14" t="n">
        <v>44666</v>
      </c>
    </row>
    <row r="2277">
      <c r="A2277" t="inlineStr">
        <is>
          <t>Gerber Reservoir_01121105</t>
        </is>
      </c>
      <c r="B2277" t="n">
        <v>68</v>
      </c>
      <c r="C2277" t="n">
        <v>6120000</v>
      </c>
      <c r="E2277" t="n">
        <v>6309.57666016</v>
      </c>
      <c r="F2277" t="n">
        <v>387257.90625</v>
      </c>
      <c r="G2277" t="n">
        <v>380948.32959</v>
      </c>
      <c r="H2277" t="n">
        <v>121262.391278</v>
      </c>
      <c r="I2277" t="n">
        <v>82210.0844027</v>
      </c>
      <c r="J2277" t="n">
        <v>105</v>
      </c>
      <c r="K2277" t="n">
        <v>2022</v>
      </c>
      <c r="L2277" s="14" t="n">
        <v>44666</v>
      </c>
    </row>
    <row r="2278">
      <c r="A2278" t="inlineStr">
        <is>
          <t>Aspen Lake_01161255</t>
        </is>
      </c>
      <c r="B2278" t="n">
        <v>22</v>
      </c>
      <c r="C2278" t="n">
        <v>1980000</v>
      </c>
      <c r="E2278" t="n">
        <v>6309.57666016</v>
      </c>
      <c r="F2278" t="n">
        <v>469894.28125</v>
      </c>
      <c r="G2278" t="n">
        <v>463584.70459</v>
      </c>
      <c r="H2278" t="n">
        <v>150246.09304</v>
      </c>
      <c r="I2278" t="n">
        <v>150841.802291</v>
      </c>
      <c r="J2278" t="n">
        <v>105</v>
      </c>
      <c r="K2278" t="n">
        <v>2022</v>
      </c>
      <c r="L2278" s="14" t="n">
        <v>44666</v>
      </c>
    </row>
    <row r="2279">
      <c r="A2279" t="inlineStr">
        <is>
          <t>Crater Lake_01163669</t>
        </is>
      </c>
      <c r="B2279" t="n">
        <v>18</v>
      </c>
      <c r="C2279" t="n">
        <v>1620000</v>
      </c>
      <c r="E2279" t="n">
        <v>6309.57666016</v>
      </c>
      <c r="F2279" t="n">
        <v>6309.57666016</v>
      </c>
      <c r="G2279" t="n">
        <v>0</v>
      </c>
      <c r="H2279" t="n">
        <v>6309.57666016</v>
      </c>
      <c r="I2279" t="n">
        <v>0</v>
      </c>
      <c r="J2279" t="n">
        <v>105</v>
      </c>
      <c r="K2279" t="n">
        <v>2022</v>
      </c>
      <c r="L2279" s="14" t="n">
        <v>44666</v>
      </c>
    </row>
    <row r="2280">
      <c r="A2280" t="inlineStr">
        <is>
          <t>Upper Klamath Lake_01151685</t>
        </is>
      </c>
      <c r="B2280" t="n">
        <v>2163</v>
      </c>
      <c r="C2280" t="n">
        <v>194670000</v>
      </c>
      <c r="E2280" t="n">
        <v>6309.57666016</v>
      </c>
      <c r="F2280" t="n">
        <v>409260.84375</v>
      </c>
      <c r="G2280" t="n">
        <v>402951.26709</v>
      </c>
      <c r="H2280" t="n">
        <v>47624.1188846</v>
      </c>
      <c r="I2280" t="n">
        <v>68307.6631924</v>
      </c>
      <c r="J2280" t="n">
        <v>105</v>
      </c>
      <c r="K2280" t="n">
        <v>2022</v>
      </c>
      <c r="L2280" s="14" t="n">
        <v>44666</v>
      </c>
    </row>
    <row r="2281">
      <c r="A2281" t="inlineStr">
        <is>
          <t>Drews Reservoir_01141243</t>
        </is>
      </c>
      <c r="B2281" t="n">
        <v>36</v>
      </c>
      <c r="C2281" t="n">
        <v>3240000</v>
      </c>
      <c r="E2281" t="n">
        <v>6309.57666016</v>
      </c>
      <c r="F2281" t="n">
        <v>346737</v>
      </c>
      <c r="G2281" t="n">
        <v>340427.42334</v>
      </c>
      <c r="H2281" t="n">
        <v>84986.8271213</v>
      </c>
      <c r="I2281" t="n">
        <v>77118.39466010001</v>
      </c>
      <c r="J2281" t="n">
        <v>105</v>
      </c>
      <c r="K2281" t="n">
        <v>2022</v>
      </c>
      <c r="L2281" s="14" t="n">
        <v>44666</v>
      </c>
    </row>
    <row r="2282">
      <c r="A2282" t="inlineStr">
        <is>
          <t>Warm Springs Reservoir_01128656</t>
        </is>
      </c>
      <c r="B2282" t="n">
        <v>48</v>
      </c>
      <c r="C2282" t="n">
        <v>4320000</v>
      </c>
      <c r="E2282" t="n">
        <v>6309.57666016</v>
      </c>
      <c r="F2282" t="n">
        <v>151356.234375</v>
      </c>
      <c r="G2282" t="n">
        <v>145046.657715</v>
      </c>
      <c r="H2282" t="n">
        <v>20624.072998</v>
      </c>
      <c r="I2282" t="n">
        <v>36589.8006134</v>
      </c>
      <c r="J2282" t="n">
        <v>105</v>
      </c>
      <c r="K2282" t="n">
        <v>2022</v>
      </c>
      <c r="L2282" s="14" t="n">
        <v>44666</v>
      </c>
    </row>
    <row r="2283">
      <c r="A2283" t="inlineStr">
        <is>
          <t>Thief Valley Reservoir_01128007</t>
        </is>
      </c>
      <c r="B2283" t="n">
        <v>5</v>
      </c>
      <c r="C2283" t="n">
        <v>450000</v>
      </c>
      <c r="E2283" t="n">
        <v>6309.57666016</v>
      </c>
      <c r="F2283" t="n">
        <v>6309.57666016</v>
      </c>
      <c r="G2283" t="n">
        <v>0</v>
      </c>
      <c r="H2283" t="n">
        <v>6309.57666016</v>
      </c>
      <c r="I2283" t="n">
        <v>0</v>
      </c>
      <c r="J2283" t="n">
        <v>105</v>
      </c>
      <c r="K2283" t="n">
        <v>2022</v>
      </c>
      <c r="L2283" s="14" t="n">
        <v>44666</v>
      </c>
    </row>
    <row r="2284">
      <c r="A2284" t="inlineStr">
        <is>
          <t>Lake Billy Chinook_01138120</t>
        </is>
      </c>
      <c r="B2284" t="n">
        <v>6</v>
      </c>
      <c r="C2284" t="n">
        <v>540000</v>
      </c>
      <c r="E2284" t="n">
        <v>6309.57666016</v>
      </c>
      <c r="F2284" t="n">
        <v>6309.57666016</v>
      </c>
      <c r="G2284" t="n">
        <v>0</v>
      </c>
      <c r="H2284" t="n">
        <v>6309.57666016</v>
      </c>
      <c r="I2284" t="n">
        <v>0</v>
      </c>
      <c r="J2284" t="n">
        <v>105</v>
      </c>
      <c r="K2284" t="n">
        <v>2022</v>
      </c>
      <c r="L2284" s="14" t="n">
        <v>44666</v>
      </c>
    </row>
    <row r="2285">
      <c r="A2285" t="inlineStr">
        <is>
          <t>Crane Prairie Reservoir_01140386</t>
        </is>
      </c>
      <c r="B2285" t="n">
        <v>98</v>
      </c>
      <c r="C2285" t="n">
        <v>8820000</v>
      </c>
      <c r="E2285" t="n">
        <v>6309.57666016</v>
      </c>
      <c r="F2285" t="n">
        <v>6309.57666016</v>
      </c>
      <c r="G2285" t="n">
        <v>0</v>
      </c>
      <c r="H2285" t="n">
        <v>6309.57666016</v>
      </c>
      <c r="I2285" t="n">
        <v>0</v>
      </c>
      <c r="J2285" t="n">
        <v>105</v>
      </c>
      <c r="K2285" t="n">
        <v>2022</v>
      </c>
      <c r="L2285" s="14" t="n">
        <v>44666</v>
      </c>
    </row>
    <row r="2286">
      <c r="A2286" t="inlineStr">
        <is>
          <t>Wickiup Reservoir_01161711</t>
        </is>
      </c>
      <c r="B2286" t="n">
        <v>195</v>
      </c>
      <c r="C2286" t="n">
        <v>17550000</v>
      </c>
      <c r="E2286" t="n">
        <v>6309.57666016</v>
      </c>
      <c r="F2286" t="n">
        <v>183653.90625</v>
      </c>
      <c r="G2286" t="n">
        <v>177344.32959</v>
      </c>
      <c r="H2286" t="n">
        <v>15082.4970403</v>
      </c>
      <c r="I2286" t="n">
        <v>30789.8775309</v>
      </c>
      <c r="J2286" t="n">
        <v>105</v>
      </c>
      <c r="K2286" t="n">
        <v>2022</v>
      </c>
      <c r="L2286" s="14" t="n">
        <v>44666</v>
      </c>
    </row>
    <row r="2287">
      <c r="A2287" t="inlineStr">
        <is>
          <t>Davis Lake_01140666</t>
        </is>
      </c>
      <c r="B2287" t="n">
        <v>87</v>
      </c>
      <c r="C2287" t="n">
        <v>7830000</v>
      </c>
      <c r="E2287" t="n">
        <v>6309.57666016</v>
      </c>
      <c r="F2287" t="n">
        <v>366437.6875</v>
      </c>
      <c r="G2287" t="n">
        <v>360128.11084</v>
      </c>
      <c r="H2287" t="n">
        <v>17777.6035156</v>
      </c>
      <c r="I2287" t="n">
        <v>51661.2434252</v>
      </c>
      <c r="J2287" t="n">
        <v>105</v>
      </c>
      <c r="K2287" t="n">
        <v>2022</v>
      </c>
      <c r="L2287" s="14" t="n">
        <v>44666</v>
      </c>
    </row>
    <row r="2288">
      <c r="A2288" t="inlineStr">
        <is>
          <t>Odell Lake_01147159</t>
        </is>
      </c>
      <c r="B2288" t="n">
        <v>92</v>
      </c>
      <c r="C2288" t="n">
        <v>8280000</v>
      </c>
      <c r="E2288" t="n">
        <v>6309.57666016</v>
      </c>
      <c r="F2288" t="n">
        <v>6309.57666016</v>
      </c>
      <c r="G2288" t="n">
        <v>0</v>
      </c>
      <c r="H2288" t="n">
        <v>6309.57666016</v>
      </c>
      <c r="I2288" t="n">
        <v>0</v>
      </c>
      <c r="J2288" t="n">
        <v>105</v>
      </c>
      <c r="K2288" t="n">
        <v>2022</v>
      </c>
      <c r="L2288" s="14" t="n">
        <v>44666</v>
      </c>
    </row>
    <row r="2289">
      <c r="A2289" t="inlineStr">
        <is>
          <t>Paulina Lake_01147502</t>
        </is>
      </c>
      <c r="B2289" t="n">
        <v>32</v>
      </c>
      <c r="C2289" t="n">
        <v>2880000</v>
      </c>
      <c r="E2289" t="n">
        <v>6309.57666016</v>
      </c>
      <c r="F2289" t="n">
        <v>6309.57666016</v>
      </c>
      <c r="G2289" t="n">
        <v>0</v>
      </c>
      <c r="H2289" t="n">
        <v>6309.57666016</v>
      </c>
      <c r="I2289" t="n">
        <v>0</v>
      </c>
      <c r="J2289" t="n">
        <v>105</v>
      </c>
      <c r="K2289" t="n">
        <v>2022</v>
      </c>
      <c r="L2289" s="14" t="n">
        <v>44666</v>
      </c>
    </row>
    <row r="2290">
      <c r="A2290" t="inlineStr">
        <is>
          <t>Crescent Lake_01158186</t>
        </is>
      </c>
      <c r="B2290" t="n">
        <v>106</v>
      </c>
      <c r="C2290" t="n">
        <v>9540000</v>
      </c>
      <c r="E2290" t="n">
        <v>6309.57666016</v>
      </c>
      <c r="F2290" t="n">
        <v>6309.57666016</v>
      </c>
      <c r="G2290" t="n">
        <v>0</v>
      </c>
      <c r="H2290" t="n">
        <v>6309.57666016</v>
      </c>
      <c r="I2290" t="n">
        <v>0</v>
      </c>
      <c r="J2290" t="n">
        <v>105</v>
      </c>
      <c r="K2290" t="n">
        <v>2022</v>
      </c>
      <c r="L2290" s="14" t="n">
        <v>44666</v>
      </c>
    </row>
    <row r="2291">
      <c r="A2291" t="inlineStr">
        <is>
          <t>Cold Springs Reservoir_01119125</t>
        </is>
      </c>
      <c r="B2291" t="n">
        <v>25</v>
      </c>
      <c r="C2291" t="n">
        <v>2250000</v>
      </c>
      <c r="E2291" t="n">
        <v>6309.57666016</v>
      </c>
      <c r="F2291" t="n">
        <v>6309.57666016</v>
      </c>
      <c r="G2291" t="n">
        <v>0</v>
      </c>
      <c r="H2291" t="n">
        <v>6309.57666016</v>
      </c>
      <c r="I2291" t="n">
        <v>0</v>
      </c>
      <c r="J2291" t="n">
        <v>105</v>
      </c>
      <c r="K2291" t="n">
        <v>2022</v>
      </c>
      <c r="L2291" s="14" t="n">
        <v>44666</v>
      </c>
    </row>
    <row r="2292">
      <c r="A2292" t="inlineStr">
        <is>
          <t>Lake Umatilla_01513298</t>
        </is>
      </c>
      <c r="B2292" t="n">
        <v>424</v>
      </c>
      <c r="C2292" t="n">
        <v>38160000</v>
      </c>
      <c r="E2292" t="n">
        <v>6309.57666016</v>
      </c>
      <c r="F2292" t="n">
        <v>6309.57666016</v>
      </c>
      <c r="G2292" t="n">
        <v>0</v>
      </c>
      <c r="H2292" t="n">
        <v>6309.57666016</v>
      </c>
      <c r="I2292" t="n">
        <v>0</v>
      </c>
      <c r="J2292" t="n">
        <v>105</v>
      </c>
      <c r="K2292" t="n">
        <v>2022</v>
      </c>
      <c r="L2292" s="14" t="n">
        <v>44666</v>
      </c>
    </row>
    <row r="2293">
      <c r="A2293" t="inlineStr">
        <is>
          <t>Dorena Lake_01120032</t>
        </is>
      </c>
      <c r="B2293" t="n">
        <v>24</v>
      </c>
      <c r="C2293" t="n">
        <v>2160000</v>
      </c>
      <c r="E2293" t="n">
        <v>6309.57666016</v>
      </c>
      <c r="F2293" t="n">
        <v>6309.57666016</v>
      </c>
      <c r="G2293" t="n">
        <v>0</v>
      </c>
      <c r="H2293" t="n">
        <v>6309.57666016</v>
      </c>
      <c r="I2293" t="n">
        <v>0</v>
      </c>
      <c r="J2293" t="n">
        <v>105</v>
      </c>
      <c r="K2293" t="n">
        <v>2022</v>
      </c>
      <c r="L2293" s="14" t="n">
        <v>44666</v>
      </c>
    </row>
    <row r="2294">
      <c r="A2294" t="inlineStr">
        <is>
          <t>Cottage Grove Lake_01158179</t>
        </is>
      </c>
      <c r="B2294" t="n">
        <v>15</v>
      </c>
      <c r="C2294" t="n">
        <v>1350000</v>
      </c>
      <c r="E2294" t="n">
        <v>6309.57666016</v>
      </c>
      <c r="F2294" t="n">
        <v>6309.57666016</v>
      </c>
      <c r="G2294" t="n">
        <v>0</v>
      </c>
      <c r="H2294" t="n">
        <v>6309.57666016</v>
      </c>
      <c r="I2294" t="n">
        <v>0</v>
      </c>
      <c r="J2294" t="n">
        <v>105</v>
      </c>
      <c r="K2294" t="n">
        <v>2022</v>
      </c>
      <c r="L2294" s="14" t="n">
        <v>44666</v>
      </c>
    </row>
    <row r="2295">
      <c r="A2295" t="inlineStr">
        <is>
          <t>Fern Ridge Lake_01120678</t>
        </is>
      </c>
      <c r="B2295" t="n">
        <v>214</v>
      </c>
      <c r="C2295" t="n">
        <v>19260000</v>
      </c>
      <c r="E2295" t="n">
        <v>6309.57666016</v>
      </c>
      <c r="F2295" t="n">
        <v>188799.25</v>
      </c>
      <c r="G2295" t="n">
        <v>182489.67334</v>
      </c>
      <c r="H2295" t="n">
        <v>8351.737644659999</v>
      </c>
      <c r="I2295" t="n">
        <v>17173.3571011</v>
      </c>
      <c r="J2295" t="n">
        <v>105</v>
      </c>
      <c r="K2295" t="n">
        <v>2022</v>
      </c>
      <c r="L2295" s="14" t="n">
        <v>44666</v>
      </c>
    </row>
    <row r="2296">
      <c r="A2296" t="inlineStr">
        <is>
          <t>Foster Lake_01158892</t>
        </is>
      </c>
      <c r="B2296" t="n">
        <v>11</v>
      </c>
      <c r="C2296" t="n">
        <v>990000</v>
      </c>
      <c r="E2296" t="n">
        <v>6309.57666016</v>
      </c>
      <c r="F2296" t="n">
        <v>6309.57666016</v>
      </c>
      <c r="G2296" t="n">
        <v>0</v>
      </c>
      <c r="H2296" t="n">
        <v>6309.57666016</v>
      </c>
      <c r="I2296" t="n">
        <v>0</v>
      </c>
      <c r="J2296" t="n">
        <v>105</v>
      </c>
      <c r="K2296" t="n">
        <v>2022</v>
      </c>
      <c r="L2296" s="14" t="n">
        <v>44666</v>
      </c>
    </row>
    <row r="2297">
      <c r="A2297" t="inlineStr">
        <is>
          <t>Henry Hagg Lake_01158095</t>
        </is>
      </c>
      <c r="B2297" t="n">
        <v>7</v>
      </c>
      <c r="C2297" t="n">
        <v>630000</v>
      </c>
      <c r="E2297" t="n">
        <v>6309.57666016</v>
      </c>
      <c r="F2297" t="n">
        <v>6309.57666016</v>
      </c>
      <c r="G2297" t="n">
        <v>0</v>
      </c>
      <c r="H2297" t="n">
        <v>6309.57666016</v>
      </c>
      <c r="I2297" t="n">
        <v>0</v>
      </c>
      <c r="J2297" t="n">
        <v>105</v>
      </c>
      <c r="K2297" t="n">
        <v>2022</v>
      </c>
      <c r="L2297" s="14" t="n">
        <v>44666</v>
      </c>
    </row>
    <row r="2298">
      <c r="A2298" t="inlineStr">
        <is>
          <t>Hills Creek Lake_01158881</t>
        </is>
      </c>
      <c r="B2298" t="n">
        <v>16</v>
      </c>
      <c r="C2298" t="n">
        <v>1440000</v>
      </c>
      <c r="E2298" t="n">
        <v>6309.57666016</v>
      </c>
      <c r="F2298" t="n">
        <v>6309.57666016</v>
      </c>
      <c r="G2298" t="n">
        <v>0</v>
      </c>
      <c r="H2298" t="n">
        <v>6309.57666016</v>
      </c>
      <c r="I2298" t="n">
        <v>0</v>
      </c>
      <c r="J2298" t="n">
        <v>105</v>
      </c>
      <c r="K2298" t="n">
        <v>2022</v>
      </c>
      <c r="L2298" s="14" t="n">
        <v>44666</v>
      </c>
    </row>
    <row r="2299">
      <c r="A2299" t="inlineStr">
        <is>
          <t>Fall Creek Lake_01158871</t>
        </is>
      </c>
      <c r="B2299" t="n">
        <v>9</v>
      </c>
      <c r="C2299" t="n">
        <v>810000</v>
      </c>
      <c r="E2299" t="n">
        <v>6309.57666016</v>
      </c>
      <c r="F2299" t="n">
        <v>6309.57666016</v>
      </c>
      <c r="G2299" t="n">
        <v>0</v>
      </c>
      <c r="H2299" t="n">
        <v>6309.57666016</v>
      </c>
      <c r="I2299" t="n">
        <v>0</v>
      </c>
      <c r="J2299" t="n">
        <v>105</v>
      </c>
      <c r="K2299" t="n">
        <v>2022</v>
      </c>
      <c r="L2299" s="14" t="n">
        <v>44666</v>
      </c>
    </row>
    <row r="2300">
      <c r="A2300" t="inlineStr">
        <is>
          <t>Dexter Reservoir_01119918</t>
        </is>
      </c>
      <c r="B2300" t="n">
        <v>4</v>
      </c>
      <c r="C2300" t="n">
        <v>360000</v>
      </c>
      <c r="E2300" t="n">
        <v>6309.57666016</v>
      </c>
      <c r="F2300" t="n">
        <v>6309.57666016</v>
      </c>
      <c r="G2300" t="n">
        <v>0</v>
      </c>
      <c r="H2300" t="n">
        <v>6309.57666016</v>
      </c>
      <c r="I2300" t="n">
        <v>0</v>
      </c>
      <c r="J2300" t="n">
        <v>105</v>
      </c>
      <c r="K2300" t="n">
        <v>2022</v>
      </c>
      <c r="L2300" s="14" t="n">
        <v>44666</v>
      </c>
    </row>
    <row r="2301">
      <c r="A2301" t="inlineStr">
        <is>
          <t>Waldo Lake_01151818</t>
        </is>
      </c>
      <c r="B2301" t="n">
        <v>172</v>
      </c>
      <c r="C2301" t="n">
        <v>15480000</v>
      </c>
      <c r="E2301" t="n">
        <v>6309.57666016</v>
      </c>
      <c r="F2301" t="n">
        <v>6309.57666016</v>
      </c>
      <c r="G2301" t="n">
        <v>0</v>
      </c>
      <c r="H2301" t="n">
        <v>6309.57666016</v>
      </c>
      <c r="I2301" t="n">
        <v>0</v>
      </c>
      <c r="J2301" t="n">
        <v>105</v>
      </c>
      <c r="K2301" t="n">
        <v>2022</v>
      </c>
      <c r="L2301" s="14" t="n">
        <v>44666</v>
      </c>
    </row>
    <row r="2302">
      <c r="A2302" t="inlineStr">
        <is>
          <t>Timothy Lake_01151253</t>
        </is>
      </c>
      <c r="B2302" t="n">
        <v>20</v>
      </c>
      <c r="C2302" t="n">
        <v>1800000</v>
      </c>
      <c r="E2302" t="n">
        <v>6309.57666016</v>
      </c>
      <c r="F2302" t="n">
        <v>6309.57666016</v>
      </c>
      <c r="G2302" t="n">
        <v>0</v>
      </c>
      <c r="H2302" t="n">
        <v>6309.57666016</v>
      </c>
      <c r="I2302" t="n">
        <v>0</v>
      </c>
      <c r="J2302" t="n">
        <v>105</v>
      </c>
      <c r="K2302" t="n">
        <v>2022</v>
      </c>
      <c r="L2302" s="14" t="n">
        <v>44666</v>
      </c>
    </row>
    <row r="2303">
      <c r="A2303" t="inlineStr">
        <is>
          <t>Detroit Lake_01639301</t>
        </is>
      </c>
      <c r="B2303" t="n">
        <v>30</v>
      </c>
      <c r="C2303" t="n">
        <v>2700000</v>
      </c>
      <c r="E2303" t="n">
        <v>6309.57666016</v>
      </c>
      <c r="F2303" t="n">
        <v>6309.57666016</v>
      </c>
      <c r="G2303" t="n">
        <v>0</v>
      </c>
      <c r="H2303" t="n">
        <v>6309.57666016</v>
      </c>
      <c r="I2303" t="n">
        <v>0</v>
      </c>
      <c r="J2303" t="n">
        <v>105</v>
      </c>
      <c r="K2303" t="n">
        <v>2022</v>
      </c>
      <c r="L2303" s="14" t="n">
        <v>44666</v>
      </c>
    </row>
    <row r="2304">
      <c r="A2304" t="inlineStr">
        <is>
          <t>Sturgeon Lake_01127681</t>
        </is>
      </c>
      <c r="B2304" t="n">
        <v>34</v>
      </c>
      <c r="C2304" t="n">
        <v>3060000</v>
      </c>
      <c r="E2304" t="n">
        <v>6309.57666016</v>
      </c>
      <c r="F2304" t="n">
        <v>102801.640625</v>
      </c>
      <c r="G2304" t="n">
        <v>96492.06396480001</v>
      </c>
      <c r="H2304" t="n">
        <v>10905.2194393</v>
      </c>
      <c r="I2304" t="n">
        <v>18914.5705315</v>
      </c>
      <c r="J2304" t="n">
        <v>105</v>
      </c>
      <c r="K2304" t="n">
        <v>2022</v>
      </c>
      <c r="L2304" s="14" t="n">
        <v>44666</v>
      </c>
    </row>
    <row r="2305">
      <c r="A2305" t="inlineStr">
        <is>
          <t>Siltcoos Lake_01158483</t>
        </is>
      </c>
      <c r="B2305" t="n">
        <v>19</v>
      </c>
      <c r="C2305" t="n">
        <v>1710000</v>
      </c>
      <c r="E2305" t="n">
        <v>6309.57666016</v>
      </c>
      <c r="F2305" t="n">
        <v>199526.3125</v>
      </c>
      <c r="G2305" t="n">
        <v>193216.73584</v>
      </c>
      <c r="H2305" t="n">
        <v>20745.5903577</v>
      </c>
      <c r="I2305" t="n">
        <v>45072.1469935</v>
      </c>
      <c r="J2305" t="n">
        <v>105</v>
      </c>
      <c r="K2305" t="n">
        <v>2022</v>
      </c>
      <c r="L2305" s="14" t="n">
        <v>44666</v>
      </c>
    </row>
    <row r="2306">
      <c r="A2306" t="inlineStr">
        <is>
          <t>Diamond Lake_01140999</t>
        </is>
      </c>
      <c r="B2306" t="n">
        <v>38</v>
      </c>
      <c r="C2306" t="n">
        <v>3420000</v>
      </c>
      <c r="E2306" t="n">
        <v>6309.57666016</v>
      </c>
      <c r="F2306" t="n">
        <v>6309.57666016</v>
      </c>
      <c r="G2306" t="n">
        <v>0</v>
      </c>
      <c r="H2306" t="n">
        <v>6309.57666016</v>
      </c>
      <c r="I2306" t="n">
        <v>0</v>
      </c>
      <c r="J2306" t="n">
        <v>105</v>
      </c>
      <c r="K2306" t="n">
        <v>2022</v>
      </c>
      <c r="L2306" s="14" t="n">
        <v>44666</v>
      </c>
    </row>
    <row r="2307">
      <c r="A2307" t="inlineStr">
        <is>
          <t>Summer Lake_01150595</t>
        </is>
      </c>
      <c r="B2307" t="n">
        <v>421</v>
      </c>
      <c r="C2307" t="n">
        <v>37890000</v>
      </c>
      <c r="E2307" t="n">
        <v>6309.57666016</v>
      </c>
      <c r="F2307" t="n">
        <v>602559.875</v>
      </c>
      <c r="G2307" t="n">
        <v>596250.29834</v>
      </c>
      <c r="H2307" t="n">
        <v>158686.466654</v>
      </c>
      <c r="I2307" t="n">
        <v>116787.944061</v>
      </c>
      <c r="J2307" t="n">
        <v>105</v>
      </c>
      <c r="K2307" t="n">
        <v>2022</v>
      </c>
      <c r="L2307" s="14" t="n">
        <v>44666</v>
      </c>
    </row>
    <row r="2308">
      <c r="A2308" t="inlineStr">
        <is>
          <t>Lake of the Woods_01161601</t>
        </is>
      </c>
      <c r="B2308" t="n">
        <v>4</v>
      </c>
      <c r="C2308" t="n">
        <v>360000</v>
      </c>
      <c r="E2308" t="n">
        <v>6309.57666016</v>
      </c>
      <c r="F2308" t="n">
        <v>6309.57666016</v>
      </c>
      <c r="G2308" t="n">
        <v>0</v>
      </c>
      <c r="H2308" t="n">
        <v>6309.57666016</v>
      </c>
      <c r="I2308" t="n">
        <v>0</v>
      </c>
      <c r="J2308" t="n">
        <v>106</v>
      </c>
      <c r="K2308" t="n">
        <v>2022</v>
      </c>
      <c r="L2308" s="14" t="n">
        <v>44667</v>
      </c>
    </row>
    <row r="2309">
      <c r="A2309" t="inlineStr">
        <is>
          <t>Lake Owyhee_01125099</t>
        </is>
      </c>
      <c r="B2309" t="n">
        <v>52</v>
      </c>
      <c r="C2309" t="n">
        <v>4680000</v>
      </c>
      <c r="E2309" t="n">
        <v>6309.57666016</v>
      </c>
      <c r="F2309" t="n">
        <v>62517.3046875</v>
      </c>
      <c r="G2309" t="n">
        <v>56207.7280273</v>
      </c>
      <c r="H2309" t="n">
        <v>7390.49450684</v>
      </c>
      <c r="I2309" t="n">
        <v>7719.2974392</v>
      </c>
      <c r="J2309" t="n">
        <v>106</v>
      </c>
      <c r="K2309" t="n">
        <v>2022</v>
      </c>
      <c r="L2309" s="14" t="n">
        <v>44667</v>
      </c>
    </row>
    <row r="2310">
      <c r="A2310" t="inlineStr">
        <is>
          <t>Malheur Lake_01123710</t>
        </is>
      </c>
      <c r="B2310" t="n">
        <v>55</v>
      </c>
      <c r="C2310" t="n">
        <v>4950000</v>
      </c>
      <c r="E2310" t="n">
        <v>6309.57666016</v>
      </c>
      <c r="F2310" t="n">
        <v>270395.9375</v>
      </c>
      <c r="G2310" t="n">
        <v>264086.36084</v>
      </c>
      <c r="H2310" t="n">
        <v>28570.2462891</v>
      </c>
      <c r="I2310" t="n">
        <v>43540.8193181</v>
      </c>
      <c r="J2310" t="n">
        <v>106</v>
      </c>
      <c r="K2310" t="n">
        <v>2022</v>
      </c>
      <c r="L2310" s="14" t="n">
        <v>44667</v>
      </c>
    </row>
    <row r="2311">
      <c r="A2311" t="inlineStr">
        <is>
          <t>Alkali Lake_01116863</t>
        </is>
      </c>
      <c r="B2311" t="n">
        <v>2</v>
      </c>
      <c r="C2311" t="n">
        <v>180000</v>
      </c>
      <c r="E2311" t="n">
        <v>285759.25</v>
      </c>
      <c r="F2311" t="n">
        <v>816582.6875</v>
      </c>
      <c r="G2311" t="n">
        <v>530823.4375</v>
      </c>
      <c r="H2311" t="n">
        <v>551170.96875</v>
      </c>
      <c r="I2311" t="n">
        <v>265411.71875</v>
      </c>
      <c r="J2311" t="n">
        <v>106</v>
      </c>
      <c r="K2311" t="n">
        <v>2022</v>
      </c>
      <c r="L2311" s="14" t="n">
        <v>44667</v>
      </c>
    </row>
    <row r="2312">
      <c r="A2312" t="inlineStr">
        <is>
          <t>Aspen Lake_01161255</t>
        </is>
      </c>
      <c r="B2312" t="n">
        <v>55</v>
      </c>
      <c r="C2312" t="n">
        <v>4950000</v>
      </c>
      <c r="E2312" t="n">
        <v>6309.57666016</v>
      </c>
      <c r="F2312" t="n">
        <v>277971.46875</v>
      </c>
      <c r="G2312" t="n">
        <v>271661.89209</v>
      </c>
      <c r="H2312" t="n">
        <v>34366.3030984</v>
      </c>
      <c r="I2312" t="n">
        <v>56960.8273881</v>
      </c>
      <c r="J2312" t="n">
        <v>106</v>
      </c>
      <c r="K2312" t="n">
        <v>2022</v>
      </c>
      <c r="L2312" s="14" t="n">
        <v>44667</v>
      </c>
    </row>
    <row r="2313">
      <c r="A2313" t="inlineStr">
        <is>
          <t>Crater Lake_01163669</t>
        </is>
      </c>
      <c r="B2313" t="n">
        <v>8</v>
      </c>
      <c r="C2313" t="n">
        <v>720000</v>
      </c>
      <c r="E2313" t="n">
        <v>6309.57666016</v>
      </c>
      <c r="F2313" t="n">
        <v>6309.57666016</v>
      </c>
      <c r="G2313" t="n">
        <v>0</v>
      </c>
      <c r="H2313" t="n">
        <v>6309.57666016</v>
      </c>
      <c r="I2313" t="n">
        <v>0</v>
      </c>
      <c r="J2313" t="n">
        <v>106</v>
      </c>
      <c r="K2313" t="n">
        <v>2022</v>
      </c>
      <c r="L2313" s="14" t="n">
        <v>44667</v>
      </c>
    </row>
    <row r="2314">
      <c r="A2314" t="inlineStr">
        <is>
          <t>Upper Klamath Lake_01151685</t>
        </is>
      </c>
      <c r="B2314" t="n">
        <v>1984</v>
      </c>
      <c r="C2314" t="n">
        <v>178560000</v>
      </c>
      <c r="E2314" t="n">
        <v>6309.57666016</v>
      </c>
      <c r="F2314" t="n">
        <v>366437.6875</v>
      </c>
      <c r="G2314" t="n">
        <v>360128.11084</v>
      </c>
      <c r="H2314" t="n">
        <v>18273.1561201</v>
      </c>
      <c r="I2314" t="n">
        <v>37705.1446609</v>
      </c>
      <c r="J2314" t="n">
        <v>106</v>
      </c>
      <c r="K2314" t="n">
        <v>2022</v>
      </c>
      <c r="L2314" s="14" t="n">
        <v>44667</v>
      </c>
    </row>
    <row r="2315">
      <c r="A2315" t="inlineStr">
        <is>
          <t>Goose Lake_00224325</t>
        </is>
      </c>
      <c r="B2315" t="n">
        <v>10</v>
      </c>
      <c r="C2315" t="n">
        <v>900000</v>
      </c>
      <c r="E2315" t="n">
        <v>6309.57666016</v>
      </c>
      <c r="F2315" t="n">
        <v>6309.57666016</v>
      </c>
      <c r="G2315" t="n">
        <v>0</v>
      </c>
      <c r="H2315" t="n">
        <v>6309.57666016</v>
      </c>
      <c r="I2315" t="n">
        <v>0</v>
      </c>
      <c r="J2315" t="n">
        <v>106</v>
      </c>
      <c r="K2315" t="n">
        <v>2022</v>
      </c>
      <c r="L2315" s="14" t="n">
        <v>44667</v>
      </c>
    </row>
    <row r="2316">
      <c r="A2316" t="inlineStr">
        <is>
          <t>Beulah Reservoir_01117569</t>
        </is>
      </c>
      <c r="B2316" t="n">
        <v>38</v>
      </c>
      <c r="C2316" t="n">
        <v>3420000</v>
      </c>
      <c r="E2316" t="n">
        <v>6309.57666016</v>
      </c>
      <c r="F2316" t="n">
        <v>6309.57666016</v>
      </c>
      <c r="G2316" t="n">
        <v>0</v>
      </c>
      <c r="H2316" t="n">
        <v>6309.57666016</v>
      </c>
      <c r="I2316" t="n">
        <v>0</v>
      </c>
      <c r="J2316" t="n">
        <v>106</v>
      </c>
      <c r="K2316" t="n">
        <v>2022</v>
      </c>
      <c r="L2316" s="14" t="n">
        <v>44667</v>
      </c>
    </row>
    <row r="2317">
      <c r="A2317" t="inlineStr">
        <is>
          <t>Warm Springs Reservoir_01128656</t>
        </is>
      </c>
      <c r="B2317" t="n">
        <v>48</v>
      </c>
      <c r="C2317" t="n">
        <v>4320000</v>
      </c>
      <c r="E2317" t="n">
        <v>6309.57666016</v>
      </c>
      <c r="F2317" t="n">
        <v>6309.57666016</v>
      </c>
      <c r="G2317" t="n">
        <v>0</v>
      </c>
      <c r="H2317" t="n">
        <v>6309.57666016</v>
      </c>
      <c r="I2317" t="n">
        <v>0</v>
      </c>
      <c r="J2317" t="n">
        <v>106</v>
      </c>
      <c r="K2317" t="n">
        <v>2022</v>
      </c>
      <c r="L2317" s="14" t="n">
        <v>44667</v>
      </c>
    </row>
    <row r="2318">
      <c r="A2318" t="inlineStr">
        <is>
          <t>Davis Lake_01140666</t>
        </is>
      </c>
      <c r="B2318" t="n">
        <v>54</v>
      </c>
      <c r="C2318" t="n">
        <v>4860000</v>
      </c>
      <c r="E2318" t="n">
        <v>6309.57666016</v>
      </c>
      <c r="F2318" t="n">
        <v>100000.054688</v>
      </c>
      <c r="G2318" t="n">
        <v>93690.47802730001</v>
      </c>
      <c r="H2318" t="n">
        <v>9808.749674479999</v>
      </c>
      <c r="I2318" t="n">
        <v>15190.6562327</v>
      </c>
      <c r="J2318" t="n">
        <v>106</v>
      </c>
      <c r="K2318" t="n">
        <v>2022</v>
      </c>
      <c r="L2318" s="14" t="n">
        <v>44667</v>
      </c>
    </row>
    <row r="2319">
      <c r="A2319" t="inlineStr">
        <is>
          <t>Odell Lake_01147159</t>
        </is>
      </c>
      <c r="B2319" t="n">
        <v>49</v>
      </c>
      <c r="C2319" t="n">
        <v>4410000</v>
      </c>
      <c r="E2319" t="n">
        <v>6309.57666016</v>
      </c>
      <c r="F2319" t="n">
        <v>6309.57666016</v>
      </c>
      <c r="G2319" t="n">
        <v>0</v>
      </c>
      <c r="H2319" t="n">
        <v>6309.57666016</v>
      </c>
      <c r="I2319" t="n">
        <v>0</v>
      </c>
      <c r="J2319" t="n">
        <v>106</v>
      </c>
      <c r="K2319" t="n">
        <v>2022</v>
      </c>
      <c r="L2319" s="14" t="n">
        <v>44667</v>
      </c>
    </row>
    <row r="2320">
      <c r="A2320" t="inlineStr">
        <is>
          <t>Fern Ridge Lake_01120678</t>
        </is>
      </c>
      <c r="B2320" t="n">
        <v>214</v>
      </c>
      <c r="C2320" t="n">
        <v>19260000</v>
      </c>
      <c r="E2320" t="n">
        <v>6309.57666016</v>
      </c>
      <c r="F2320" t="n">
        <v>602559.875</v>
      </c>
      <c r="G2320" t="n">
        <v>596250.29834</v>
      </c>
      <c r="H2320" t="n">
        <v>16689.1285914</v>
      </c>
      <c r="I2320" t="n">
        <v>52877.3591133</v>
      </c>
      <c r="J2320" t="n">
        <v>106</v>
      </c>
      <c r="K2320" t="n">
        <v>2022</v>
      </c>
      <c r="L2320" s="14" t="n">
        <v>44667</v>
      </c>
    </row>
    <row r="2321">
      <c r="A2321" t="inlineStr">
        <is>
          <t>Henry Hagg Lake_01158095</t>
        </is>
      </c>
      <c r="B2321" t="n">
        <v>8</v>
      </c>
      <c r="C2321" t="n">
        <v>720000</v>
      </c>
      <c r="E2321" t="n">
        <v>6309.57666016</v>
      </c>
      <c r="F2321" t="n">
        <v>6309.57666016</v>
      </c>
      <c r="G2321" t="n">
        <v>0</v>
      </c>
      <c r="H2321" t="n">
        <v>6309.57666016</v>
      </c>
      <c r="I2321" t="n">
        <v>0</v>
      </c>
      <c r="J2321" t="n">
        <v>106</v>
      </c>
      <c r="K2321" t="n">
        <v>2022</v>
      </c>
      <c r="L2321" s="14" t="n">
        <v>44667</v>
      </c>
    </row>
    <row r="2322">
      <c r="A2322" t="inlineStr">
        <is>
          <t>Sturgeon Lake_01127681</t>
        </is>
      </c>
      <c r="B2322" t="n">
        <v>26</v>
      </c>
      <c r="C2322" t="n">
        <v>2340000</v>
      </c>
      <c r="E2322" t="n">
        <v>6309.57666016</v>
      </c>
      <c r="F2322" t="n">
        <v>602559.875</v>
      </c>
      <c r="G2322" t="n">
        <v>596250.29834</v>
      </c>
      <c r="H2322" t="n">
        <v>62068.1087928</v>
      </c>
      <c r="I2322" t="n">
        <v>136161.417591</v>
      </c>
      <c r="J2322" t="n">
        <v>106</v>
      </c>
      <c r="K2322" t="n">
        <v>2022</v>
      </c>
      <c r="L2322" s="14" t="n">
        <v>44667</v>
      </c>
    </row>
    <row r="2323">
      <c r="A2323" t="inlineStr">
        <is>
          <t>Lost Creek Lake_01158890</t>
        </is>
      </c>
      <c r="B2323" t="n">
        <v>11</v>
      </c>
      <c r="C2323" t="n">
        <v>990000</v>
      </c>
      <c r="E2323" t="n">
        <v>6309.57666016</v>
      </c>
      <c r="F2323" t="n">
        <v>6309.57666016</v>
      </c>
      <c r="G2323" t="n">
        <v>0</v>
      </c>
      <c r="H2323" t="n">
        <v>6309.57666016</v>
      </c>
      <c r="I2323" t="n">
        <v>0</v>
      </c>
      <c r="J2323" t="n">
        <v>106</v>
      </c>
      <c r="K2323" t="n">
        <v>2022</v>
      </c>
      <c r="L2323" s="14" t="n">
        <v>44667</v>
      </c>
    </row>
    <row r="2324">
      <c r="A2324" t="inlineStr">
        <is>
          <t>Siltcoos Lake_01158483</t>
        </is>
      </c>
      <c r="B2324" t="n">
        <v>30</v>
      </c>
      <c r="C2324" t="n">
        <v>2700000</v>
      </c>
      <c r="E2324" t="n">
        <v>6309.57666016</v>
      </c>
      <c r="F2324" t="n">
        <v>6309.57666016</v>
      </c>
      <c r="G2324" t="n">
        <v>0</v>
      </c>
      <c r="H2324" t="n">
        <v>6309.57666016</v>
      </c>
      <c r="I2324" t="n">
        <v>0</v>
      </c>
      <c r="J2324" t="n">
        <v>106</v>
      </c>
      <c r="K2324" t="n">
        <v>2022</v>
      </c>
      <c r="L2324" s="14" t="n">
        <v>44667</v>
      </c>
    </row>
    <row r="2325">
      <c r="A2325" t="inlineStr">
        <is>
          <t>Diamond Lake_01140999</t>
        </is>
      </c>
      <c r="B2325" t="n">
        <v>7</v>
      </c>
      <c r="C2325" t="n">
        <v>630000</v>
      </c>
      <c r="E2325" t="n">
        <v>6309.57666016</v>
      </c>
      <c r="F2325" t="n">
        <v>6309.57666016</v>
      </c>
      <c r="G2325" t="n">
        <v>0</v>
      </c>
      <c r="H2325" t="n">
        <v>6309.57666016</v>
      </c>
      <c r="I2325" t="n">
        <v>0</v>
      </c>
      <c r="J2325" t="n">
        <v>106</v>
      </c>
      <c r="K2325" t="n">
        <v>2022</v>
      </c>
      <c r="L2325" s="14" t="n">
        <v>44667</v>
      </c>
    </row>
    <row r="2326">
      <c r="A2326" t="inlineStr">
        <is>
          <t>Crump Lake_01119601</t>
        </is>
      </c>
      <c r="B2326" t="n">
        <v>2</v>
      </c>
      <c r="C2326" t="n">
        <v>180000</v>
      </c>
      <c r="E2326" t="n">
        <v>6309.57666016</v>
      </c>
      <c r="F2326" t="n">
        <v>6309.57666016</v>
      </c>
      <c r="G2326" t="n">
        <v>0</v>
      </c>
      <c r="H2326" t="n">
        <v>6309.57666016</v>
      </c>
      <c r="I2326" t="n">
        <v>0</v>
      </c>
      <c r="J2326" t="n">
        <v>106</v>
      </c>
      <c r="K2326" t="n">
        <v>2022</v>
      </c>
      <c r="L2326" s="14" t="n">
        <v>44667</v>
      </c>
    </row>
    <row r="2327">
      <c r="A2327" t="inlineStr">
        <is>
          <t>Summer Lake_01150595</t>
        </is>
      </c>
      <c r="B2327" t="n">
        <v>170</v>
      </c>
      <c r="C2327" t="n">
        <v>15300000</v>
      </c>
      <c r="E2327" t="n">
        <v>6309.57666016</v>
      </c>
      <c r="F2327" t="n">
        <v>554626</v>
      </c>
      <c r="G2327" t="n">
        <v>548316.42334</v>
      </c>
      <c r="H2327" t="n">
        <v>126466.461029</v>
      </c>
      <c r="I2327" t="n">
        <v>108869.745186</v>
      </c>
      <c r="J2327" t="n">
        <v>106</v>
      </c>
      <c r="K2327" t="n">
        <v>2022</v>
      </c>
      <c r="L2327" s="14" t="n">
        <v>44667</v>
      </c>
    </row>
    <row r="2328">
      <c r="A2328" t="inlineStr">
        <is>
          <t>Lake Abert_01116755</t>
        </is>
      </c>
      <c r="B2328" t="n">
        <v>29</v>
      </c>
      <c r="C2328" t="n">
        <v>2610000</v>
      </c>
      <c r="E2328" t="n">
        <v>6309.57666016</v>
      </c>
      <c r="F2328" t="n">
        <v>6309.57666016</v>
      </c>
      <c r="G2328" t="n">
        <v>0</v>
      </c>
      <c r="H2328" t="n">
        <v>6309.57666016</v>
      </c>
      <c r="I2328" t="n">
        <v>0</v>
      </c>
      <c r="J2328" t="n">
        <v>106</v>
      </c>
      <c r="K2328" t="n">
        <v>2022</v>
      </c>
      <c r="L2328" s="14" t="n">
        <v>44667</v>
      </c>
    </row>
    <row r="2329">
      <c r="A2329" t="inlineStr">
        <is>
          <t>Lake Owyhee_01125099</t>
        </is>
      </c>
      <c r="B2329" t="n">
        <v>54</v>
      </c>
      <c r="C2329" t="n">
        <v>4860000</v>
      </c>
      <c r="E2329" t="n">
        <v>6309.57666016</v>
      </c>
      <c r="F2329" t="n">
        <v>242103.078125</v>
      </c>
      <c r="G2329" t="n">
        <v>235793.501465</v>
      </c>
      <c r="H2329" t="n">
        <v>11018.7555248</v>
      </c>
      <c r="I2329" t="n">
        <v>31791.1930327</v>
      </c>
      <c r="J2329" t="n">
        <v>107</v>
      </c>
      <c r="K2329" t="n">
        <v>2022</v>
      </c>
      <c r="L2329" s="14" t="n">
        <v>44668</v>
      </c>
    </row>
    <row r="2330">
      <c r="A2330" t="inlineStr">
        <is>
          <t>Brownlee Reservoir_00378278</t>
        </is>
      </c>
      <c r="B2330" t="n">
        <v>53</v>
      </c>
      <c r="C2330" t="n">
        <v>4770000</v>
      </c>
      <c r="E2330" t="n">
        <v>6309.57666016</v>
      </c>
      <c r="F2330" t="n">
        <v>82413.8828125</v>
      </c>
      <c r="G2330" t="n">
        <v>76104.30615230001</v>
      </c>
      <c r="H2330" t="n">
        <v>7745.50696492</v>
      </c>
      <c r="I2330" t="n">
        <v>10354.6406836</v>
      </c>
      <c r="J2330" t="n">
        <v>107</v>
      </c>
      <c r="K2330" t="n">
        <v>2022</v>
      </c>
      <c r="L2330" s="14" t="n">
        <v>44668</v>
      </c>
    </row>
    <row r="2331">
      <c r="A2331" t="inlineStr">
        <is>
          <t>Wallowa Lake_01151862</t>
        </is>
      </c>
      <c r="B2331" t="n">
        <v>28</v>
      </c>
      <c r="C2331" t="n">
        <v>2520000</v>
      </c>
      <c r="E2331" t="n">
        <v>6309.57666016</v>
      </c>
      <c r="F2331" t="n">
        <v>102801.640625</v>
      </c>
      <c r="G2331" t="n">
        <v>96492.06396480001</v>
      </c>
      <c r="H2331" t="n">
        <v>14397.4777134</v>
      </c>
      <c r="I2331" t="n">
        <v>20015.9449979</v>
      </c>
      <c r="J2331" t="n">
        <v>107</v>
      </c>
      <c r="K2331" t="n">
        <v>2022</v>
      </c>
      <c r="L2331" s="14" t="n">
        <v>44668</v>
      </c>
    </row>
    <row r="2332">
      <c r="A2332" t="inlineStr">
        <is>
          <t>Malheur Lake_01123710</t>
        </is>
      </c>
      <c r="B2332" t="n">
        <v>55</v>
      </c>
      <c r="C2332" t="n">
        <v>4950000</v>
      </c>
      <c r="E2332" t="n">
        <v>6309.57666016</v>
      </c>
      <c r="F2332" t="n">
        <v>319153.9375</v>
      </c>
      <c r="G2332" t="n">
        <v>312844.36084</v>
      </c>
      <c r="H2332" t="n">
        <v>82388.4606445</v>
      </c>
      <c r="I2332" t="n">
        <v>89126.1545476</v>
      </c>
      <c r="J2332" t="n">
        <v>107</v>
      </c>
      <c r="K2332" t="n">
        <v>2022</v>
      </c>
      <c r="L2332" s="14" t="n">
        <v>44668</v>
      </c>
    </row>
    <row r="2333">
      <c r="A2333" t="inlineStr">
        <is>
          <t>Alkali Lake_01116863</t>
        </is>
      </c>
      <c r="B2333" t="n">
        <v>7</v>
      </c>
      <c r="C2333" t="n">
        <v>630000</v>
      </c>
      <c r="E2333" t="n">
        <v>990832.625</v>
      </c>
      <c r="F2333" t="n">
        <v>2147831.75</v>
      </c>
      <c r="G2333" t="n">
        <v>1156999.125</v>
      </c>
      <c r="H2333" t="n">
        <v>1489096.64286</v>
      </c>
      <c r="I2333" t="n">
        <v>379117.200792</v>
      </c>
      <c r="J2333" t="n">
        <v>107</v>
      </c>
      <c r="K2333" t="n">
        <v>2022</v>
      </c>
      <c r="L2333" s="14" t="n">
        <v>44668</v>
      </c>
    </row>
    <row r="2334">
      <c r="A2334" t="inlineStr">
        <is>
          <t>Upper Klamath Lake_01151685</t>
        </is>
      </c>
      <c r="B2334" t="n">
        <v>65</v>
      </c>
      <c r="C2334" t="n">
        <v>5850000</v>
      </c>
      <c r="E2334" t="n">
        <v>6309.57666016</v>
      </c>
      <c r="F2334" t="n">
        <v>242103.078125</v>
      </c>
      <c r="G2334" t="n">
        <v>235793.501465</v>
      </c>
      <c r="H2334" t="n">
        <v>26731.6321665</v>
      </c>
      <c r="I2334" t="n">
        <v>54554.4816856</v>
      </c>
      <c r="J2334" t="n">
        <v>107</v>
      </c>
      <c r="K2334" t="n">
        <v>2022</v>
      </c>
      <c r="L2334" s="14" t="n">
        <v>44668</v>
      </c>
    </row>
    <row r="2335">
      <c r="A2335" t="inlineStr">
        <is>
          <t>Goose Lake_00224325</t>
        </is>
      </c>
      <c r="B2335" t="n">
        <v>9</v>
      </c>
      <c r="C2335" t="n">
        <v>810000</v>
      </c>
      <c r="E2335" t="n">
        <v>6309.57666016</v>
      </c>
      <c r="F2335" t="n">
        <v>6309.57666016</v>
      </c>
      <c r="G2335" t="n">
        <v>0</v>
      </c>
      <c r="H2335" t="n">
        <v>6309.57666016</v>
      </c>
      <c r="I2335" t="n">
        <v>0</v>
      </c>
      <c r="J2335" t="n">
        <v>107</v>
      </c>
      <c r="K2335" t="n">
        <v>2022</v>
      </c>
      <c r="L2335" s="14" t="n">
        <v>44668</v>
      </c>
    </row>
    <row r="2336">
      <c r="A2336" t="inlineStr">
        <is>
          <t>Beulah Reservoir_01117569</t>
        </is>
      </c>
      <c r="B2336" t="n">
        <v>38</v>
      </c>
      <c r="C2336" t="n">
        <v>3420000</v>
      </c>
      <c r="E2336" t="n">
        <v>6309.57666016</v>
      </c>
      <c r="F2336" t="n">
        <v>6309.57666016</v>
      </c>
      <c r="G2336" t="n">
        <v>0</v>
      </c>
      <c r="H2336" t="n">
        <v>6309.57666016</v>
      </c>
      <c r="I2336" t="n">
        <v>0</v>
      </c>
      <c r="J2336" t="n">
        <v>107</v>
      </c>
      <c r="K2336" t="n">
        <v>2022</v>
      </c>
      <c r="L2336" s="14" t="n">
        <v>44668</v>
      </c>
    </row>
    <row r="2337">
      <c r="A2337" t="inlineStr">
        <is>
          <t>Warm Springs Reservoir_01128656</t>
        </is>
      </c>
      <c r="B2337" t="n">
        <v>66</v>
      </c>
      <c r="C2337" t="n">
        <v>5940000</v>
      </c>
      <c r="E2337" t="n">
        <v>6309.57666016</v>
      </c>
      <c r="F2337" t="n">
        <v>6309.57666016</v>
      </c>
      <c r="G2337" t="n">
        <v>0</v>
      </c>
      <c r="H2337" t="n">
        <v>6309.57666016</v>
      </c>
      <c r="I2337" t="n">
        <v>0</v>
      </c>
      <c r="J2337" t="n">
        <v>107</v>
      </c>
      <c r="K2337" t="n">
        <v>2022</v>
      </c>
      <c r="L2337" s="14" t="n">
        <v>44668</v>
      </c>
    </row>
    <row r="2338">
      <c r="A2338" t="inlineStr">
        <is>
          <t>Thief Valley Reservoir_01128007</t>
        </is>
      </c>
      <c r="B2338" t="n">
        <v>6</v>
      </c>
      <c r="C2338" t="n">
        <v>540000</v>
      </c>
      <c r="E2338" t="n">
        <v>6309.57666016</v>
      </c>
      <c r="F2338" t="n">
        <v>6309.57666016</v>
      </c>
      <c r="G2338" t="n">
        <v>0</v>
      </c>
      <c r="H2338" t="n">
        <v>6309.57666016</v>
      </c>
      <c r="I2338" t="n">
        <v>0</v>
      </c>
      <c r="J2338" t="n">
        <v>107</v>
      </c>
      <c r="K2338" t="n">
        <v>2022</v>
      </c>
      <c r="L2338" s="14" t="n">
        <v>44668</v>
      </c>
    </row>
    <row r="2339">
      <c r="A2339" t="inlineStr">
        <is>
          <t>Upper Cow Lake_01119431</t>
        </is>
      </c>
      <c r="B2339" t="n">
        <v>13</v>
      </c>
      <c r="C2339" t="n">
        <v>1170000</v>
      </c>
      <c r="E2339" t="n">
        <v>6309.57666016</v>
      </c>
      <c r="F2339" t="n">
        <v>255858.734375</v>
      </c>
      <c r="G2339" t="n">
        <v>249549.157715</v>
      </c>
      <c r="H2339" t="n">
        <v>138124.50939</v>
      </c>
      <c r="I2339" t="n">
        <v>75603.61896570001</v>
      </c>
      <c r="J2339" t="n">
        <v>107</v>
      </c>
      <c r="K2339" t="n">
        <v>2022</v>
      </c>
      <c r="L2339" s="14" t="n">
        <v>44668</v>
      </c>
    </row>
    <row r="2340">
      <c r="A2340" t="inlineStr">
        <is>
          <t>McKay Reservoir_01132097</t>
        </is>
      </c>
      <c r="B2340" t="n">
        <v>9</v>
      </c>
      <c r="C2340" t="n">
        <v>810000</v>
      </c>
      <c r="E2340" t="n">
        <v>6309.57666016</v>
      </c>
      <c r="F2340" t="n">
        <v>6309.57666016</v>
      </c>
      <c r="G2340" t="n">
        <v>0</v>
      </c>
      <c r="H2340" t="n">
        <v>6309.57666016</v>
      </c>
      <c r="I2340" t="n">
        <v>0</v>
      </c>
      <c r="J2340" t="n">
        <v>107</v>
      </c>
      <c r="K2340" t="n">
        <v>2022</v>
      </c>
      <c r="L2340" s="14" t="n">
        <v>44668</v>
      </c>
    </row>
    <row r="2341">
      <c r="A2341" t="inlineStr">
        <is>
          <t>Cold Springs Reservoir_01119125</t>
        </is>
      </c>
      <c r="B2341" t="n">
        <v>24</v>
      </c>
      <c r="C2341" t="n">
        <v>2160000</v>
      </c>
      <c r="E2341" t="n">
        <v>6309.57666016</v>
      </c>
      <c r="F2341" t="n">
        <v>816582.6875</v>
      </c>
      <c r="G2341" t="n">
        <v>810273.11084</v>
      </c>
      <c r="H2341" t="n">
        <v>82938.17397050001</v>
      </c>
      <c r="I2341" t="n">
        <v>181346.422766</v>
      </c>
      <c r="J2341" t="n">
        <v>107</v>
      </c>
      <c r="K2341" t="n">
        <v>2022</v>
      </c>
      <c r="L2341" s="14" t="n">
        <v>44668</v>
      </c>
    </row>
    <row r="2342">
      <c r="A2342" t="inlineStr">
        <is>
          <t>Lake Umatilla_01513298</t>
        </is>
      </c>
      <c r="B2342" t="n">
        <v>423</v>
      </c>
      <c r="C2342" t="n">
        <v>38070000</v>
      </c>
      <c r="E2342" t="n">
        <v>6309.57666016</v>
      </c>
      <c r="F2342" t="n">
        <v>319153.9375</v>
      </c>
      <c r="G2342" t="n">
        <v>312844.36084</v>
      </c>
      <c r="H2342" t="n">
        <v>7876.76213893</v>
      </c>
      <c r="I2342" t="n">
        <v>20443.1686804</v>
      </c>
      <c r="J2342" t="n">
        <v>107</v>
      </c>
      <c r="K2342" t="n">
        <v>2022</v>
      </c>
      <c r="L2342" s="14" t="n">
        <v>44668</v>
      </c>
    </row>
    <row r="2343">
      <c r="A2343" t="inlineStr">
        <is>
          <t>Sturgeon Lake_01127681</t>
        </is>
      </c>
      <c r="B2343" t="n">
        <v>33</v>
      </c>
      <c r="C2343" t="n">
        <v>2970000</v>
      </c>
      <c r="E2343" t="n">
        <v>6309.57666016</v>
      </c>
      <c r="F2343" t="n">
        <v>6309.57666016</v>
      </c>
      <c r="G2343" t="n">
        <v>0</v>
      </c>
      <c r="H2343" t="n">
        <v>6309.57666016</v>
      </c>
      <c r="I2343" t="n">
        <v>0</v>
      </c>
      <c r="J2343" t="n">
        <v>107</v>
      </c>
      <c r="K2343" t="n">
        <v>2022</v>
      </c>
      <c r="L2343" s="14" t="n">
        <v>44668</v>
      </c>
    </row>
    <row r="2344">
      <c r="A2344" t="inlineStr">
        <is>
          <t>Gerber Reservoir_01121105</t>
        </is>
      </c>
      <c r="B2344" t="n">
        <v>66</v>
      </c>
      <c r="C2344" t="n">
        <v>5940000</v>
      </c>
      <c r="E2344" t="n">
        <v>6309.57666016</v>
      </c>
      <c r="F2344" t="n">
        <v>293765.0625</v>
      </c>
      <c r="G2344" t="n">
        <v>287455.48584</v>
      </c>
      <c r="H2344" t="n">
        <v>38559.1049361</v>
      </c>
      <c r="I2344" t="n">
        <v>72898.2139476</v>
      </c>
      <c r="J2344" t="n">
        <v>108</v>
      </c>
      <c r="K2344" t="n">
        <v>2022</v>
      </c>
      <c r="L2344" s="14" t="n">
        <v>44669</v>
      </c>
    </row>
    <row r="2345">
      <c r="A2345" t="inlineStr">
        <is>
          <t>Aspen Lake_01161255</t>
        </is>
      </c>
      <c r="B2345" t="n">
        <v>4</v>
      </c>
      <c r="C2345" t="n">
        <v>360000</v>
      </c>
      <c r="E2345" t="n">
        <v>6309.57666016</v>
      </c>
      <c r="F2345" t="n">
        <v>6309.57666016</v>
      </c>
      <c r="G2345" t="n">
        <v>0</v>
      </c>
      <c r="H2345" t="n">
        <v>6309.57666016</v>
      </c>
      <c r="I2345" t="n">
        <v>0</v>
      </c>
      <c r="J2345" t="n">
        <v>108</v>
      </c>
      <c r="K2345" t="n">
        <v>2022</v>
      </c>
      <c r="L2345" s="14" t="n">
        <v>44669</v>
      </c>
    </row>
    <row r="2346">
      <c r="A2346" t="inlineStr">
        <is>
          <t>Crater Lake_01163669</t>
        </is>
      </c>
      <c r="B2346" t="n">
        <v>435</v>
      </c>
      <c r="C2346" t="n">
        <v>39150000</v>
      </c>
      <c r="E2346" t="n">
        <v>6309.57666016</v>
      </c>
      <c r="F2346" t="n">
        <v>457088.5</v>
      </c>
      <c r="G2346" t="n">
        <v>450778.92334</v>
      </c>
      <c r="H2346" t="n">
        <v>46104.3866615</v>
      </c>
      <c r="I2346" t="n">
        <v>83251.7753544</v>
      </c>
      <c r="J2346" t="n">
        <v>108</v>
      </c>
      <c r="K2346" t="n">
        <v>2022</v>
      </c>
      <c r="L2346" s="14" t="n">
        <v>44669</v>
      </c>
    </row>
    <row r="2347">
      <c r="A2347" t="inlineStr">
        <is>
          <t>Upper Klamath Lake_01151685</t>
        </is>
      </c>
      <c r="B2347" t="n">
        <v>2056</v>
      </c>
      <c r="C2347" t="n">
        <v>185040000</v>
      </c>
      <c r="E2347" t="n">
        <v>6309.57666016</v>
      </c>
      <c r="F2347" t="n">
        <v>469894.28125</v>
      </c>
      <c r="G2347" t="n">
        <v>463584.70459</v>
      </c>
      <c r="H2347" t="n">
        <v>17976.7654139</v>
      </c>
      <c r="I2347" t="n">
        <v>53592.4241832</v>
      </c>
      <c r="J2347" t="n">
        <v>108</v>
      </c>
      <c r="K2347" t="n">
        <v>2022</v>
      </c>
      <c r="L2347" s="14" t="n">
        <v>44669</v>
      </c>
    </row>
    <row r="2348">
      <c r="A2348" t="inlineStr">
        <is>
          <t>Goose Lake_00224325</t>
        </is>
      </c>
      <c r="B2348" t="n">
        <v>22</v>
      </c>
      <c r="C2348" t="n">
        <v>1980000</v>
      </c>
      <c r="E2348" t="n">
        <v>6309.57666016</v>
      </c>
      <c r="F2348" t="n">
        <v>483059.09375</v>
      </c>
      <c r="G2348" t="n">
        <v>476749.51709</v>
      </c>
      <c r="H2348" t="n">
        <v>71847.30701790001</v>
      </c>
      <c r="I2348" t="n">
        <v>109373.583249</v>
      </c>
      <c r="J2348" t="n">
        <v>108</v>
      </c>
      <c r="K2348" t="n">
        <v>2022</v>
      </c>
      <c r="L2348" s="14" t="n">
        <v>44669</v>
      </c>
    </row>
    <row r="2349">
      <c r="A2349" t="inlineStr">
        <is>
          <t>Drews Reservoir_01141243</t>
        </is>
      </c>
      <c r="B2349" t="n">
        <v>51</v>
      </c>
      <c r="C2349" t="n">
        <v>4590000</v>
      </c>
      <c r="E2349" t="n">
        <v>6309.57666016</v>
      </c>
      <c r="F2349" t="n">
        <v>89536.5078125</v>
      </c>
      <c r="G2349" t="n">
        <v>83226.93115230001</v>
      </c>
      <c r="H2349" t="n">
        <v>15649.0172143</v>
      </c>
      <c r="I2349" t="n">
        <v>21175.2907337</v>
      </c>
      <c r="J2349" t="n">
        <v>108</v>
      </c>
      <c r="K2349" t="n">
        <v>2022</v>
      </c>
      <c r="L2349" s="14" t="n">
        <v>44669</v>
      </c>
    </row>
    <row r="2350">
      <c r="A2350" t="inlineStr">
        <is>
          <t>Renner Lake_00267175</t>
        </is>
      </c>
      <c r="B2350" t="n">
        <v>4</v>
      </c>
      <c r="C2350" t="n">
        <v>360000</v>
      </c>
      <c r="E2350" t="n">
        <v>6309.57666016</v>
      </c>
      <c r="F2350" t="n">
        <v>6309.57666016</v>
      </c>
      <c r="G2350" t="n">
        <v>0</v>
      </c>
      <c r="H2350" t="n">
        <v>6309.57666016</v>
      </c>
      <c r="I2350" t="n">
        <v>0</v>
      </c>
      <c r="J2350" t="n">
        <v>108</v>
      </c>
      <c r="K2350" t="n">
        <v>2022</v>
      </c>
      <c r="L2350" s="14" t="n">
        <v>44669</v>
      </c>
    </row>
    <row r="2351">
      <c r="A2351" t="inlineStr">
        <is>
          <t>Diamond Lake_01140999</t>
        </is>
      </c>
      <c r="B2351" t="n">
        <v>39</v>
      </c>
      <c r="C2351" t="n">
        <v>3510000</v>
      </c>
      <c r="E2351" t="n">
        <v>6309.57666016</v>
      </c>
      <c r="F2351" t="n">
        <v>6309.57666016</v>
      </c>
      <c r="G2351" t="n">
        <v>0</v>
      </c>
      <c r="H2351" t="n">
        <v>6309.57666016</v>
      </c>
      <c r="I2351" t="n">
        <v>0</v>
      </c>
      <c r="J2351" t="n">
        <v>108</v>
      </c>
      <c r="K2351" t="n">
        <v>2022</v>
      </c>
      <c r="L2351" s="14" t="n">
        <v>44669</v>
      </c>
    </row>
    <row r="2352">
      <c r="A2352" t="inlineStr">
        <is>
          <t>Summer Lake_01150595</t>
        </is>
      </c>
      <c r="B2352" t="n">
        <v>177</v>
      </c>
      <c r="C2352" t="n">
        <v>15930000</v>
      </c>
      <c r="E2352" t="n">
        <v>6309.57666016</v>
      </c>
      <c r="F2352" t="n">
        <v>794328.375</v>
      </c>
      <c r="G2352" t="n">
        <v>788018.79834</v>
      </c>
      <c r="H2352" t="n">
        <v>129687.52213</v>
      </c>
      <c r="I2352" t="n">
        <v>164310.191023</v>
      </c>
      <c r="J2352" t="n">
        <v>108</v>
      </c>
      <c r="K2352" t="n">
        <v>2022</v>
      </c>
      <c r="L2352" s="14" t="n">
        <v>44669</v>
      </c>
    </row>
    <row r="2353">
      <c r="A2353" t="inlineStr">
        <is>
          <t>Lake Abert_01116755</t>
        </is>
      </c>
      <c r="B2353" t="n">
        <v>67</v>
      </c>
      <c r="C2353" t="n">
        <v>6030000</v>
      </c>
      <c r="E2353" t="n">
        <v>6309.57666016</v>
      </c>
      <c r="F2353" t="n">
        <v>469894.28125</v>
      </c>
      <c r="G2353" t="n">
        <v>463584.70459</v>
      </c>
      <c r="H2353" t="n">
        <v>120549.273984</v>
      </c>
      <c r="I2353" t="n">
        <v>121561.066533</v>
      </c>
      <c r="J2353" t="n">
        <v>108</v>
      </c>
      <c r="K2353" t="n">
        <v>2022</v>
      </c>
      <c r="L2353" s="14" t="n">
        <v>44669</v>
      </c>
    </row>
    <row r="2354">
      <c r="A2354" t="inlineStr">
        <is>
          <t>Lake Owyhee_01125099</t>
        </is>
      </c>
      <c r="B2354" t="n">
        <v>24</v>
      </c>
      <c r="C2354" t="n">
        <v>2160000</v>
      </c>
      <c r="E2354" t="n">
        <v>6309.57666016</v>
      </c>
      <c r="F2354" t="n">
        <v>6309.57666016</v>
      </c>
      <c r="G2354" t="n">
        <v>0</v>
      </c>
      <c r="H2354" t="n">
        <v>6309.57666016</v>
      </c>
      <c r="I2354" t="n">
        <v>0</v>
      </c>
      <c r="J2354" t="n">
        <v>109</v>
      </c>
      <c r="K2354" t="n">
        <v>2022</v>
      </c>
      <c r="L2354" s="14" t="n">
        <v>44670</v>
      </c>
    </row>
    <row r="2355">
      <c r="A2355" t="inlineStr">
        <is>
          <t>Brownlee Reservoir_00378278</t>
        </is>
      </c>
      <c r="B2355" t="n">
        <v>22</v>
      </c>
      <c r="C2355" t="n">
        <v>1980000</v>
      </c>
      <c r="E2355" t="n">
        <v>6309.57666016</v>
      </c>
      <c r="F2355" t="n">
        <v>6309.57666016</v>
      </c>
      <c r="G2355" t="n">
        <v>0</v>
      </c>
      <c r="H2355" t="n">
        <v>6309.57666016</v>
      </c>
      <c r="I2355" t="n">
        <v>0</v>
      </c>
      <c r="J2355" t="n">
        <v>109</v>
      </c>
      <c r="K2355" t="n">
        <v>2022</v>
      </c>
      <c r="L2355" s="14" t="n">
        <v>44670</v>
      </c>
    </row>
    <row r="2356">
      <c r="A2356" t="inlineStr">
        <is>
          <t>Wallowa Lake_01151862</t>
        </is>
      </c>
      <c r="B2356" t="n">
        <v>28</v>
      </c>
      <c r="C2356" t="n">
        <v>2520000</v>
      </c>
      <c r="E2356" t="n">
        <v>6309.57666016</v>
      </c>
      <c r="F2356" t="n">
        <v>242103.078125</v>
      </c>
      <c r="G2356" t="n">
        <v>235793.501465</v>
      </c>
      <c r="H2356" t="n">
        <v>21631.3708496</v>
      </c>
      <c r="I2356" t="n">
        <v>55535.7271687</v>
      </c>
      <c r="J2356" t="n">
        <v>109</v>
      </c>
      <c r="K2356" t="n">
        <v>2022</v>
      </c>
      <c r="L2356" s="14" t="n">
        <v>44670</v>
      </c>
    </row>
    <row r="2357">
      <c r="A2357" t="inlineStr">
        <is>
          <t>Gerber Reservoir_01121105</t>
        </is>
      </c>
      <c r="B2357" t="n">
        <v>45</v>
      </c>
      <c r="C2357" t="n">
        <v>4050000</v>
      </c>
      <c r="E2357" t="n">
        <v>6309.57666016</v>
      </c>
      <c r="F2357" t="n">
        <v>319153.9375</v>
      </c>
      <c r="G2357" t="n">
        <v>312844.36084</v>
      </c>
      <c r="H2357" t="n">
        <v>89475.3044813</v>
      </c>
      <c r="I2357" t="n">
        <v>70420.81747959999</v>
      </c>
      <c r="J2357" t="n">
        <v>109</v>
      </c>
      <c r="K2357" t="n">
        <v>2022</v>
      </c>
      <c r="L2357" s="14" t="n">
        <v>44670</v>
      </c>
    </row>
    <row r="2358">
      <c r="A2358" t="inlineStr">
        <is>
          <t>Goose Lake_00224325</t>
        </is>
      </c>
      <c r="B2358" t="n">
        <v>388</v>
      </c>
      <c r="C2358" t="n">
        <v>34920000</v>
      </c>
      <c r="E2358" t="n">
        <v>6309.57666016</v>
      </c>
      <c r="F2358" t="n">
        <v>654636.5</v>
      </c>
      <c r="G2358" t="n">
        <v>648326.92334</v>
      </c>
      <c r="H2358" t="n">
        <v>26540.0526576</v>
      </c>
      <c r="I2358" t="n">
        <v>80010.5897354</v>
      </c>
      <c r="J2358" t="n">
        <v>109</v>
      </c>
      <c r="K2358" t="n">
        <v>2022</v>
      </c>
      <c r="L2358" s="14" t="n">
        <v>44670</v>
      </c>
    </row>
    <row r="2359">
      <c r="A2359" t="inlineStr">
        <is>
          <t>Renner Lake_00267175</t>
        </is>
      </c>
      <c r="B2359" t="n">
        <v>4</v>
      </c>
      <c r="C2359" t="n">
        <v>360000</v>
      </c>
      <c r="E2359" t="n">
        <v>6309.57666016</v>
      </c>
      <c r="F2359" t="n">
        <v>6309.57666016</v>
      </c>
      <c r="G2359" t="n">
        <v>0</v>
      </c>
      <c r="H2359" t="n">
        <v>6309.57666016</v>
      </c>
      <c r="I2359" t="n">
        <v>0</v>
      </c>
      <c r="J2359" t="n">
        <v>109</v>
      </c>
      <c r="K2359" t="n">
        <v>2022</v>
      </c>
      <c r="L2359" s="14" t="n">
        <v>44670</v>
      </c>
    </row>
    <row r="2360">
      <c r="A2360" t="inlineStr">
        <is>
          <t>Beulah Reservoir_01117569</t>
        </is>
      </c>
      <c r="B2360" t="n">
        <v>5</v>
      </c>
      <c r="C2360" t="n">
        <v>450000</v>
      </c>
      <c r="E2360" t="n">
        <v>6309.57666016</v>
      </c>
      <c r="F2360" t="n">
        <v>6309.57666016</v>
      </c>
      <c r="G2360" t="n">
        <v>0</v>
      </c>
      <c r="H2360" t="n">
        <v>6309.57666016</v>
      </c>
      <c r="I2360" t="n">
        <v>0</v>
      </c>
      <c r="J2360" t="n">
        <v>109</v>
      </c>
      <c r="K2360" t="n">
        <v>2022</v>
      </c>
      <c r="L2360" s="14" t="n">
        <v>44670</v>
      </c>
    </row>
    <row r="2361">
      <c r="A2361" t="inlineStr">
        <is>
          <t>McKay Reservoir_01132097</t>
        </is>
      </c>
      <c r="B2361" t="n">
        <v>9</v>
      </c>
      <c r="C2361" t="n">
        <v>810000</v>
      </c>
      <c r="E2361" t="n">
        <v>6309.57666016</v>
      </c>
      <c r="F2361" t="n">
        <v>6309.57666016</v>
      </c>
      <c r="G2361" t="n">
        <v>0</v>
      </c>
      <c r="H2361" t="n">
        <v>6309.57666016</v>
      </c>
      <c r="I2361" t="n">
        <v>0</v>
      </c>
      <c r="J2361" t="n">
        <v>109</v>
      </c>
      <c r="K2361" t="n">
        <v>2022</v>
      </c>
      <c r="L2361" s="14" t="n">
        <v>44670</v>
      </c>
    </row>
    <row r="2362">
      <c r="A2362" t="inlineStr">
        <is>
          <t>Crump Lake_01119601</t>
        </is>
      </c>
      <c r="B2362" t="n">
        <v>3</v>
      </c>
      <c r="C2362" t="n">
        <v>270000</v>
      </c>
      <c r="E2362" t="n">
        <v>6309.57666016</v>
      </c>
      <c r="F2362" t="n">
        <v>6309.57666016</v>
      </c>
      <c r="G2362" t="n">
        <v>0</v>
      </c>
      <c r="H2362" t="n">
        <v>6309.57666016</v>
      </c>
      <c r="I2362" t="n">
        <v>0</v>
      </c>
      <c r="J2362" t="n">
        <v>109</v>
      </c>
      <c r="K2362" t="n">
        <v>2022</v>
      </c>
      <c r="L2362" s="14" t="n">
        <v>44670</v>
      </c>
    </row>
    <row r="2363">
      <c r="A2363" t="inlineStr">
        <is>
          <t>Hart Lake_01121637</t>
        </is>
      </c>
      <c r="B2363" t="n">
        <v>15</v>
      </c>
      <c r="C2363" t="n">
        <v>1350000</v>
      </c>
      <c r="E2363" t="n">
        <v>6309.57666016</v>
      </c>
      <c r="F2363" t="n">
        <v>346737</v>
      </c>
      <c r="G2363" t="n">
        <v>340427.42334</v>
      </c>
      <c r="H2363" t="n">
        <v>61875.9947591</v>
      </c>
      <c r="I2363" t="n">
        <v>100224.276999</v>
      </c>
      <c r="J2363" t="n">
        <v>109</v>
      </c>
      <c r="K2363" t="n">
        <v>2022</v>
      </c>
      <c r="L2363" s="14" t="n">
        <v>44670</v>
      </c>
    </row>
    <row r="2364">
      <c r="A2364" t="inlineStr">
        <is>
          <t>Summer Lake_01150595</t>
        </is>
      </c>
      <c r="B2364" t="n">
        <v>18</v>
      </c>
      <c r="C2364" t="n">
        <v>1620000</v>
      </c>
      <c r="E2364" t="n">
        <v>6309.57666016</v>
      </c>
      <c r="F2364" t="n">
        <v>222843.53125</v>
      </c>
      <c r="G2364" t="n">
        <v>216533.95459</v>
      </c>
      <c r="H2364" t="n">
        <v>90215.6028646</v>
      </c>
      <c r="I2364" t="n">
        <v>70809.3881979</v>
      </c>
      <c r="J2364" t="n">
        <v>109</v>
      </c>
      <c r="K2364" t="n">
        <v>2022</v>
      </c>
      <c r="L2364" s="14" t="n">
        <v>44670</v>
      </c>
    </row>
    <row r="2365">
      <c r="A2365" t="inlineStr">
        <is>
          <t>Lake Abert_01116755</t>
        </is>
      </c>
      <c r="B2365" t="n">
        <v>113</v>
      </c>
      <c r="C2365" t="n">
        <v>10170000</v>
      </c>
      <c r="E2365" t="n">
        <v>6309.57666016</v>
      </c>
      <c r="F2365" t="n">
        <v>711213.875</v>
      </c>
      <c r="G2365" t="n">
        <v>704904.29834</v>
      </c>
      <c r="H2365" t="n">
        <v>105112.661435</v>
      </c>
      <c r="I2365" t="n">
        <v>132990.720133</v>
      </c>
      <c r="J2365" t="n">
        <v>109</v>
      </c>
      <c r="K2365" t="n">
        <v>2022</v>
      </c>
      <c r="L2365" s="14" t="n">
        <v>44670</v>
      </c>
    </row>
    <row r="2366">
      <c r="A2366" t="inlineStr">
        <is>
          <t>Lake Owyhee_01125099</t>
        </is>
      </c>
      <c r="B2366" t="n">
        <v>50</v>
      </c>
      <c r="C2366" t="n">
        <v>4500000</v>
      </c>
      <c r="E2366" t="n">
        <v>6309.57666016</v>
      </c>
      <c r="F2366" t="n">
        <v>6309.57666016</v>
      </c>
      <c r="G2366" t="n">
        <v>0</v>
      </c>
      <c r="H2366" t="n">
        <v>6309.57666016</v>
      </c>
      <c r="I2366" t="n">
        <v>0</v>
      </c>
      <c r="J2366" t="n">
        <v>110</v>
      </c>
      <c r="K2366" t="n">
        <v>2022</v>
      </c>
      <c r="L2366" s="14" t="n">
        <v>44671</v>
      </c>
    </row>
    <row r="2367">
      <c r="A2367" t="inlineStr">
        <is>
          <t>Brownlee Reservoir_00378278</t>
        </is>
      </c>
      <c r="B2367" t="n">
        <v>3</v>
      </c>
      <c r="C2367" t="n">
        <v>270000</v>
      </c>
      <c r="E2367" t="n">
        <v>6309.57666016</v>
      </c>
      <c r="F2367" t="n">
        <v>57544.0234375</v>
      </c>
      <c r="G2367" t="n">
        <v>51234.4467773</v>
      </c>
      <c r="H2367" t="n">
        <v>23387.7255859</v>
      </c>
      <c r="I2367" t="n">
        <v>24152.1498311</v>
      </c>
      <c r="J2367" t="n">
        <v>110</v>
      </c>
      <c r="K2367" t="n">
        <v>2022</v>
      </c>
      <c r="L2367" s="14" t="n">
        <v>44671</v>
      </c>
    </row>
    <row r="2368">
      <c r="A2368" t="inlineStr">
        <is>
          <t>Wallowa Lake_01151862</t>
        </is>
      </c>
      <c r="B2368" t="n">
        <v>22</v>
      </c>
      <c r="C2368" t="n">
        <v>1980000</v>
      </c>
      <c r="E2368" t="n">
        <v>6309.57666016</v>
      </c>
      <c r="F2368" t="n">
        <v>6309.57666016</v>
      </c>
      <c r="G2368" t="n">
        <v>0</v>
      </c>
      <c r="H2368" t="n">
        <v>6309.57666016</v>
      </c>
      <c r="I2368" t="n">
        <v>0</v>
      </c>
      <c r="J2368" t="n">
        <v>110</v>
      </c>
      <c r="K2368" t="n">
        <v>2022</v>
      </c>
      <c r="L2368" s="14" t="n">
        <v>44671</v>
      </c>
    </row>
    <row r="2369">
      <c r="A2369" t="inlineStr">
        <is>
          <t>Beulah Reservoir_01117569</t>
        </is>
      </c>
      <c r="B2369" t="n">
        <v>14</v>
      </c>
      <c r="C2369" t="n">
        <v>1260000</v>
      </c>
      <c r="E2369" t="n">
        <v>6309.57666016</v>
      </c>
      <c r="F2369" t="n">
        <v>6309.57666016</v>
      </c>
      <c r="G2369" t="n">
        <v>0</v>
      </c>
      <c r="H2369" t="n">
        <v>6309.57666016</v>
      </c>
      <c r="I2369" t="n">
        <v>0</v>
      </c>
      <c r="J2369" t="n">
        <v>110</v>
      </c>
      <c r="K2369" t="n">
        <v>2022</v>
      </c>
      <c r="L2369" s="14" t="n">
        <v>44671</v>
      </c>
    </row>
    <row r="2370">
      <c r="A2370" t="inlineStr">
        <is>
          <t>Warm Springs Reservoir_01128656</t>
        </is>
      </c>
      <c r="B2370" t="n">
        <v>62</v>
      </c>
      <c r="C2370" t="n">
        <v>5580000</v>
      </c>
      <c r="E2370" t="n">
        <v>6309.57666016</v>
      </c>
      <c r="F2370" t="n">
        <v>6309.57666016</v>
      </c>
      <c r="G2370" t="n">
        <v>0</v>
      </c>
      <c r="H2370" t="n">
        <v>6309.57666016</v>
      </c>
      <c r="I2370" t="n">
        <v>0</v>
      </c>
      <c r="J2370" t="n">
        <v>110</v>
      </c>
      <c r="K2370" t="n">
        <v>2022</v>
      </c>
      <c r="L2370" s="14" t="n">
        <v>44671</v>
      </c>
    </row>
    <row r="2371">
      <c r="A2371" t="inlineStr">
        <is>
          <t>Upper Cow Lake_01119431</t>
        </is>
      </c>
      <c r="B2371" t="n">
        <v>8</v>
      </c>
      <c r="C2371" t="n">
        <v>720000</v>
      </c>
      <c r="E2371" t="n">
        <v>6309.57666016</v>
      </c>
      <c r="F2371" t="n">
        <v>285759.25</v>
      </c>
      <c r="G2371" t="n">
        <v>279449.67334</v>
      </c>
      <c r="H2371" t="n">
        <v>120106.329651</v>
      </c>
      <c r="I2371" t="n">
        <v>91227.4158701</v>
      </c>
      <c r="J2371" t="n">
        <v>110</v>
      </c>
      <c r="K2371" t="n">
        <v>2022</v>
      </c>
      <c r="L2371" s="14" t="n">
        <v>44671</v>
      </c>
    </row>
    <row r="2372">
      <c r="A2372" t="inlineStr">
        <is>
          <t>Summer Lake_01150595</t>
        </is>
      </c>
      <c r="B2372" t="n">
        <v>14</v>
      </c>
      <c r="C2372" t="n">
        <v>1260000</v>
      </c>
      <c r="E2372" t="n">
        <v>6309.57666016</v>
      </c>
      <c r="F2372" t="n">
        <v>199526.3125</v>
      </c>
      <c r="G2372" t="n">
        <v>193216.73584</v>
      </c>
      <c r="H2372" t="n">
        <v>33419.7994559</v>
      </c>
      <c r="I2372" t="n">
        <v>52968.7091807</v>
      </c>
      <c r="J2372" t="n">
        <v>110</v>
      </c>
      <c r="K2372" t="n">
        <v>2022</v>
      </c>
      <c r="L2372" s="14" t="n">
        <v>44671</v>
      </c>
    </row>
    <row r="2373">
      <c r="A2373" t="inlineStr">
        <is>
          <t>Lake Abert_01116755</t>
        </is>
      </c>
      <c r="B2373" t="n">
        <v>71</v>
      </c>
      <c r="C2373" t="n">
        <v>6390000</v>
      </c>
      <c r="E2373" t="n">
        <v>6309.57666016</v>
      </c>
      <c r="F2373" t="n">
        <v>398107.53125</v>
      </c>
      <c r="G2373" t="n">
        <v>391797.95459</v>
      </c>
      <c r="H2373" t="n">
        <v>100657.63447</v>
      </c>
      <c r="I2373" t="n">
        <v>86126.091637</v>
      </c>
      <c r="J2373" t="n">
        <v>110</v>
      </c>
      <c r="K2373" t="n">
        <v>2022</v>
      </c>
      <c r="L2373" s="14" t="n">
        <v>44671</v>
      </c>
    </row>
    <row r="2374">
      <c r="A2374" t="inlineStr">
        <is>
          <t>Lake of the Woods_01161601</t>
        </is>
      </c>
      <c r="B2374" t="n">
        <v>16</v>
      </c>
      <c r="C2374" t="n">
        <v>1440000</v>
      </c>
      <c r="E2374" t="n">
        <v>6309.57666016</v>
      </c>
      <c r="F2374" t="n">
        <v>6309.57666016</v>
      </c>
      <c r="G2374" t="n">
        <v>0</v>
      </c>
      <c r="H2374" t="n">
        <v>6309.57666016</v>
      </c>
      <c r="I2374" t="n">
        <v>0</v>
      </c>
      <c r="J2374" t="n">
        <v>111</v>
      </c>
      <c r="K2374" t="n">
        <v>2022</v>
      </c>
      <c r="L2374" s="14" t="n">
        <v>44672</v>
      </c>
    </row>
    <row r="2375">
      <c r="A2375" t="inlineStr">
        <is>
          <t>Malheur Lake_01123710</t>
        </is>
      </c>
      <c r="B2375" t="n">
        <v>43</v>
      </c>
      <c r="C2375" t="n">
        <v>3870000</v>
      </c>
      <c r="E2375" t="n">
        <v>6309.57666016</v>
      </c>
      <c r="F2375" t="n">
        <v>248885.8125</v>
      </c>
      <c r="G2375" t="n">
        <v>242576.23584</v>
      </c>
      <c r="H2375" t="n">
        <v>55148.9285974</v>
      </c>
      <c r="I2375" t="n">
        <v>63399.8671802</v>
      </c>
      <c r="J2375" t="n">
        <v>111</v>
      </c>
      <c r="K2375" t="n">
        <v>2022</v>
      </c>
      <c r="L2375" s="14" t="n">
        <v>44672</v>
      </c>
    </row>
    <row r="2376">
      <c r="A2376" t="inlineStr">
        <is>
          <t>Alkali Lake_01116863</t>
        </is>
      </c>
      <c r="B2376" t="n">
        <v>1</v>
      </c>
      <c r="C2376" t="n">
        <v>90000</v>
      </c>
      <c r="E2376" t="n">
        <v>301995.375</v>
      </c>
      <c r="F2376" t="n">
        <v>301995.375</v>
      </c>
      <c r="G2376" t="n">
        <v>0</v>
      </c>
      <c r="H2376" t="n">
        <v>301995.375</v>
      </c>
      <c r="I2376" t="n">
        <v>0</v>
      </c>
      <c r="J2376" t="n">
        <v>111</v>
      </c>
      <c r="K2376" t="n">
        <v>2022</v>
      </c>
      <c r="L2376" s="14" t="n">
        <v>44672</v>
      </c>
    </row>
    <row r="2377">
      <c r="A2377" t="inlineStr">
        <is>
          <t>Gerber Reservoir_01121105</t>
        </is>
      </c>
      <c r="B2377" t="n">
        <v>70</v>
      </c>
      <c r="C2377" t="n">
        <v>6300000</v>
      </c>
      <c r="E2377" t="n">
        <v>6309.57666016</v>
      </c>
      <c r="F2377" t="n">
        <v>346737</v>
      </c>
      <c r="G2377" t="n">
        <v>340427.42334</v>
      </c>
      <c r="H2377" t="n">
        <v>103350.749344</v>
      </c>
      <c r="I2377" t="n">
        <v>89450.15038190001</v>
      </c>
      <c r="J2377" t="n">
        <v>111</v>
      </c>
      <c r="K2377" t="n">
        <v>2022</v>
      </c>
      <c r="L2377" s="14" t="n">
        <v>44672</v>
      </c>
    </row>
    <row r="2378">
      <c r="A2378" t="inlineStr">
        <is>
          <t>Aspen Lake_01161255</t>
        </is>
      </c>
      <c r="B2378" t="n">
        <v>19</v>
      </c>
      <c r="C2378" t="n">
        <v>1710000</v>
      </c>
      <c r="E2378" t="n">
        <v>6309.57666016</v>
      </c>
      <c r="F2378" t="n">
        <v>711213.875</v>
      </c>
      <c r="G2378" t="n">
        <v>704904.29834</v>
      </c>
      <c r="H2378" t="n">
        <v>265184.963353</v>
      </c>
      <c r="I2378" t="n">
        <v>227996.856294</v>
      </c>
      <c r="J2378" t="n">
        <v>111</v>
      </c>
      <c r="K2378" t="n">
        <v>2022</v>
      </c>
      <c r="L2378" s="14" t="n">
        <v>44672</v>
      </c>
    </row>
    <row r="2379">
      <c r="A2379" t="inlineStr">
        <is>
          <t>Crater Lake_01163669</t>
        </is>
      </c>
      <c r="B2379" t="n">
        <v>17</v>
      </c>
      <c r="C2379" t="n">
        <v>1530000</v>
      </c>
      <c r="E2379" t="n">
        <v>6309.57666016</v>
      </c>
      <c r="F2379" t="n">
        <v>6309.57666016</v>
      </c>
      <c r="G2379" t="n">
        <v>0</v>
      </c>
      <c r="H2379" t="n">
        <v>6309.57666016</v>
      </c>
      <c r="I2379" t="n">
        <v>0</v>
      </c>
      <c r="J2379" t="n">
        <v>111</v>
      </c>
      <c r="K2379" t="n">
        <v>2022</v>
      </c>
      <c r="L2379" s="14" t="n">
        <v>44672</v>
      </c>
    </row>
    <row r="2380">
      <c r="A2380" t="inlineStr">
        <is>
          <t>Howard Prairie Lake_01158895</t>
        </is>
      </c>
      <c r="B2380" t="n">
        <v>17</v>
      </c>
      <c r="C2380" t="n">
        <v>1530000</v>
      </c>
      <c r="E2380" t="n">
        <v>6309.57666016</v>
      </c>
      <c r="F2380" t="n">
        <v>21877.625</v>
      </c>
      <c r="G2380" t="n">
        <v>15568.0483398</v>
      </c>
      <c r="H2380" t="n">
        <v>8601.648179</v>
      </c>
      <c r="I2380" t="n">
        <v>4542.51233619</v>
      </c>
      <c r="J2380" t="n">
        <v>111</v>
      </c>
      <c r="K2380" t="n">
        <v>2022</v>
      </c>
      <c r="L2380" s="14" t="n">
        <v>44672</v>
      </c>
    </row>
    <row r="2381">
      <c r="A2381" t="inlineStr">
        <is>
          <t>Upper Klamath Lake_01151685</t>
        </is>
      </c>
      <c r="B2381" t="n">
        <v>1791</v>
      </c>
      <c r="C2381" t="n">
        <v>161190000</v>
      </c>
      <c r="E2381" t="n">
        <v>6309.57666016</v>
      </c>
      <c r="F2381" t="n">
        <v>751623.1875</v>
      </c>
      <c r="G2381" t="n">
        <v>745313.61084</v>
      </c>
      <c r="H2381" t="n">
        <v>57586.6886617</v>
      </c>
      <c r="I2381" t="n">
        <v>94364.68623209999</v>
      </c>
      <c r="J2381" t="n">
        <v>111</v>
      </c>
      <c r="K2381" t="n">
        <v>2022</v>
      </c>
      <c r="L2381" s="14" t="n">
        <v>44672</v>
      </c>
    </row>
    <row r="2382">
      <c r="A2382" t="inlineStr">
        <is>
          <t>Drews Reservoir_01141243</t>
        </is>
      </c>
      <c r="B2382" t="n">
        <v>47</v>
      </c>
      <c r="C2382" t="n">
        <v>4230000</v>
      </c>
      <c r="E2382" t="n">
        <v>6309.57666016</v>
      </c>
      <c r="F2382" t="n">
        <v>23768.4121094</v>
      </c>
      <c r="G2382" t="n">
        <v>17458.8354492</v>
      </c>
      <c r="H2382" t="n">
        <v>7231.13380984</v>
      </c>
      <c r="I2382" t="n">
        <v>3611.64635644</v>
      </c>
      <c r="J2382" t="n">
        <v>111</v>
      </c>
      <c r="K2382" t="n">
        <v>2022</v>
      </c>
      <c r="L2382" s="14" t="n">
        <v>44672</v>
      </c>
    </row>
    <row r="2383">
      <c r="A2383" t="inlineStr">
        <is>
          <t>Renner Lake_00267175</t>
        </is>
      </c>
      <c r="B2383" t="n">
        <v>4</v>
      </c>
      <c r="C2383" t="n">
        <v>360000</v>
      </c>
      <c r="E2383" t="n">
        <v>6309.57666016</v>
      </c>
      <c r="F2383" t="n">
        <v>6309.57666016</v>
      </c>
      <c r="G2383" t="n">
        <v>0</v>
      </c>
      <c r="H2383" t="n">
        <v>6309.57666016</v>
      </c>
      <c r="I2383" t="n">
        <v>0</v>
      </c>
      <c r="J2383" t="n">
        <v>111</v>
      </c>
      <c r="K2383" t="n">
        <v>2022</v>
      </c>
      <c r="L2383" s="14" t="n">
        <v>44672</v>
      </c>
    </row>
    <row r="2384">
      <c r="A2384" t="inlineStr">
        <is>
          <t>Warm Springs Reservoir_01128656</t>
        </is>
      </c>
      <c r="B2384" t="n">
        <v>5</v>
      </c>
      <c r="C2384" t="n">
        <v>450000</v>
      </c>
      <c r="E2384" t="n">
        <v>6309.57666016</v>
      </c>
      <c r="F2384" t="n">
        <v>6309.57666016</v>
      </c>
      <c r="G2384" t="n">
        <v>0</v>
      </c>
      <c r="H2384" t="n">
        <v>6309.57666016</v>
      </c>
      <c r="I2384" t="n">
        <v>0</v>
      </c>
      <c r="J2384" t="n">
        <v>111</v>
      </c>
      <c r="K2384" t="n">
        <v>2022</v>
      </c>
      <c r="L2384" s="14" t="n">
        <v>44672</v>
      </c>
    </row>
    <row r="2385">
      <c r="A2385" t="inlineStr">
        <is>
          <t>Lake Billy Chinook_01138120</t>
        </is>
      </c>
      <c r="B2385" t="n">
        <v>5</v>
      </c>
      <c r="C2385" t="n">
        <v>450000</v>
      </c>
      <c r="E2385" t="n">
        <v>6309.57666016</v>
      </c>
      <c r="F2385" t="n">
        <v>6309.57666016</v>
      </c>
      <c r="G2385" t="n">
        <v>0</v>
      </c>
      <c r="H2385" t="n">
        <v>6309.57666016</v>
      </c>
      <c r="I2385" t="n">
        <v>0</v>
      </c>
      <c r="J2385" t="n">
        <v>111</v>
      </c>
      <c r="K2385" t="n">
        <v>2022</v>
      </c>
      <c r="L2385" s="14" t="n">
        <v>44672</v>
      </c>
    </row>
    <row r="2386">
      <c r="A2386" t="inlineStr">
        <is>
          <t>Crane Prairie Reservoir_01140386</t>
        </is>
      </c>
      <c r="B2386" t="n">
        <v>19</v>
      </c>
      <c r="C2386" t="n">
        <v>1710000</v>
      </c>
      <c r="E2386" t="n">
        <v>6309.57666016</v>
      </c>
      <c r="F2386" t="n">
        <v>6309.57666016</v>
      </c>
      <c r="G2386" t="n">
        <v>0</v>
      </c>
      <c r="H2386" t="n">
        <v>6309.57666016</v>
      </c>
      <c r="I2386" t="n">
        <v>0</v>
      </c>
      <c r="J2386" t="n">
        <v>111</v>
      </c>
      <c r="K2386" t="n">
        <v>2022</v>
      </c>
      <c r="L2386" s="14" t="n">
        <v>44672</v>
      </c>
    </row>
    <row r="2387">
      <c r="A2387" t="inlineStr">
        <is>
          <t>Wickiup Reservoir_01161711</t>
        </is>
      </c>
      <c r="B2387" t="n">
        <v>39</v>
      </c>
      <c r="C2387" t="n">
        <v>3510000</v>
      </c>
      <c r="E2387" t="n">
        <v>6309.57666016</v>
      </c>
      <c r="F2387" t="n">
        <v>483059.09375</v>
      </c>
      <c r="G2387" t="n">
        <v>476749.51709</v>
      </c>
      <c r="H2387" t="n">
        <v>74024.64685999999</v>
      </c>
      <c r="I2387" t="n">
        <v>130232.053356</v>
      </c>
      <c r="J2387" t="n">
        <v>111</v>
      </c>
      <c r="K2387" t="n">
        <v>2022</v>
      </c>
      <c r="L2387" s="14" t="n">
        <v>44672</v>
      </c>
    </row>
    <row r="2388">
      <c r="A2388" t="inlineStr">
        <is>
          <t>Davis Lake_01140666</t>
        </is>
      </c>
      <c r="B2388" t="n">
        <v>51</v>
      </c>
      <c r="C2388" t="n">
        <v>4590000</v>
      </c>
      <c r="E2388" t="n">
        <v>6309.57666016</v>
      </c>
      <c r="F2388" t="n">
        <v>139315.6875</v>
      </c>
      <c r="G2388" t="n">
        <v>133006.11084</v>
      </c>
      <c r="H2388" t="n">
        <v>16514.879653</v>
      </c>
      <c r="I2388" t="n">
        <v>32215.4671769</v>
      </c>
      <c r="J2388" t="n">
        <v>111</v>
      </c>
      <c r="K2388" t="n">
        <v>2022</v>
      </c>
      <c r="L2388" s="14" t="n">
        <v>44672</v>
      </c>
    </row>
    <row r="2389">
      <c r="A2389" t="inlineStr">
        <is>
          <t>Paulina Lake_01147502</t>
        </is>
      </c>
      <c r="B2389" t="n">
        <v>33</v>
      </c>
      <c r="C2389" t="n">
        <v>2970000</v>
      </c>
      <c r="E2389" t="n">
        <v>6309.57666016</v>
      </c>
      <c r="F2389" t="n">
        <v>6309.57666016</v>
      </c>
      <c r="G2389" t="n">
        <v>0</v>
      </c>
      <c r="H2389" t="n">
        <v>6309.57666016</v>
      </c>
      <c r="I2389" t="n">
        <v>0</v>
      </c>
      <c r="J2389" t="n">
        <v>111</v>
      </c>
      <c r="K2389" t="n">
        <v>2022</v>
      </c>
      <c r="L2389" s="14" t="n">
        <v>44672</v>
      </c>
    </row>
    <row r="2390">
      <c r="A2390" t="inlineStr">
        <is>
          <t>Crescent Lake_01158186</t>
        </is>
      </c>
      <c r="B2390" t="n">
        <v>4</v>
      </c>
      <c r="C2390" t="n">
        <v>360000</v>
      </c>
      <c r="E2390" t="n">
        <v>6309.57666016</v>
      </c>
      <c r="F2390" t="n">
        <v>6309.57666016</v>
      </c>
      <c r="G2390" t="n">
        <v>0</v>
      </c>
      <c r="H2390" t="n">
        <v>6309.57666016</v>
      </c>
      <c r="I2390" t="n">
        <v>0</v>
      </c>
      <c r="J2390" t="n">
        <v>111</v>
      </c>
      <c r="K2390" t="n">
        <v>2022</v>
      </c>
      <c r="L2390" s="14" t="n">
        <v>44672</v>
      </c>
    </row>
    <row r="2391">
      <c r="A2391" t="inlineStr">
        <is>
          <t>Cold Springs Reservoir_01119125</t>
        </is>
      </c>
      <c r="B2391" t="n">
        <v>11</v>
      </c>
      <c r="C2391" t="n">
        <v>990000</v>
      </c>
      <c r="E2391" t="n">
        <v>6309.57666016</v>
      </c>
      <c r="F2391" t="n">
        <v>654636.5</v>
      </c>
      <c r="G2391" t="n">
        <v>648326.92334</v>
      </c>
      <c r="H2391" t="n">
        <v>152467.104048</v>
      </c>
      <c r="I2391" t="n">
        <v>243329.099431</v>
      </c>
      <c r="J2391" t="n">
        <v>111</v>
      </c>
      <c r="K2391" t="n">
        <v>2022</v>
      </c>
      <c r="L2391" s="14" t="n">
        <v>44672</v>
      </c>
    </row>
    <row r="2392">
      <c r="A2392" t="inlineStr">
        <is>
          <t>Lake Umatilla_01513298</t>
        </is>
      </c>
      <c r="B2392" t="n">
        <v>314</v>
      </c>
      <c r="C2392" t="n">
        <v>28260000</v>
      </c>
      <c r="E2392" t="n">
        <v>6309.57666016</v>
      </c>
      <c r="F2392" t="n">
        <v>6309.57666016</v>
      </c>
      <c r="G2392" t="n">
        <v>0</v>
      </c>
      <c r="H2392" t="n">
        <v>6309.57666016</v>
      </c>
      <c r="I2392" t="n">
        <v>0</v>
      </c>
      <c r="J2392" t="n">
        <v>111</v>
      </c>
      <c r="K2392" t="n">
        <v>2022</v>
      </c>
      <c r="L2392" s="14" t="n">
        <v>44672</v>
      </c>
    </row>
    <row r="2393">
      <c r="A2393" t="inlineStr">
        <is>
          <t>Fern Ridge Lake_01120678</t>
        </is>
      </c>
      <c r="B2393" t="n">
        <v>9</v>
      </c>
      <c r="C2393" t="n">
        <v>810000</v>
      </c>
      <c r="E2393" t="n">
        <v>6309.57666016</v>
      </c>
      <c r="F2393" t="n">
        <v>6309.57666016</v>
      </c>
      <c r="G2393" t="n">
        <v>0</v>
      </c>
      <c r="H2393" t="n">
        <v>6309.57666016</v>
      </c>
      <c r="I2393" t="n">
        <v>0</v>
      </c>
      <c r="J2393" t="n">
        <v>111</v>
      </c>
      <c r="K2393" t="n">
        <v>2022</v>
      </c>
      <c r="L2393" s="14" t="n">
        <v>44672</v>
      </c>
    </row>
    <row r="2394">
      <c r="A2394" t="inlineStr">
        <is>
          <t>Foster Lake_01158892</t>
        </is>
      </c>
      <c r="B2394" t="n">
        <v>2</v>
      </c>
      <c r="C2394" t="n">
        <v>180000</v>
      </c>
      <c r="E2394" t="n">
        <v>6309.57666016</v>
      </c>
      <c r="F2394" t="n">
        <v>6309.57666016</v>
      </c>
      <c r="G2394" t="n">
        <v>0</v>
      </c>
      <c r="H2394" t="n">
        <v>6309.57666016</v>
      </c>
      <c r="I2394" t="n">
        <v>0</v>
      </c>
      <c r="J2394" t="n">
        <v>111</v>
      </c>
      <c r="K2394" t="n">
        <v>2022</v>
      </c>
      <c r="L2394" s="14" t="n">
        <v>44672</v>
      </c>
    </row>
    <row r="2395">
      <c r="A2395" t="inlineStr">
        <is>
          <t>Waldo Lake_01151818</t>
        </is>
      </c>
      <c r="B2395" t="n">
        <v>78</v>
      </c>
      <c r="C2395" t="n">
        <v>7020000</v>
      </c>
      <c r="E2395" t="n">
        <v>6309.57666016</v>
      </c>
      <c r="F2395" t="n">
        <v>66069.3671875</v>
      </c>
      <c r="G2395" t="n">
        <v>59759.7905273</v>
      </c>
      <c r="H2395" t="n">
        <v>7075.72782076</v>
      </c>
      <c r="I2395" t="n">
        <v>6722.94914969</v>
      </c>
      <c r="J2395" t="n">
        <v>111</v>
      </c>
      <c r="K2395" t="n">
        <v>2022</v>
      </c>
      <c r="L2395" s="14" t="n">
        <v>44672</v>
      </c>
    </row>
    <row r="2396">
      <c r="A2396" t="inlineStr">
        <is>
          <t>Timothy Lake_01151253</t>
        </is>
      </c>
      <c r="B2396" t="n">
        <v>8</v>
      </c>
      <c r="C2396" t="n">
        <v>720000</v>
      </c>
      <c r="E2396" t="n">
        <v>6309.57666016</v>
      </c>
      <c r="F2396" t="n">
        <v>6309.57666016</v>
      </c>
      <c r="G2396" t="n">
        <v>0</v>
      </c>
      <c r="H2396" t="n">
        <v>6309.57666016</v>
      </c>
      <c r="I2396" t="n">
        <v>0</v>
      </c>
      <c r="J2396" t="n">
        <v>111</v>
      </c>
      <c r="K2396" t="n">
        <v>2022</v>
      </c>
      <c r="L2396" s="14" t="n">
        <v>44672</v>
      </c>
    </row>
    <row r="2397">
      <c r="A2397" t="inlineStr">
        <is>
          <t>Lost Creek Lake_01158890</t>
        </is>
      </c>
      <c r="B2397" t="n">
        <v>26</v>
      </c>
      <c r="C2397" t="n">
        <v>2340000</v>
      </c>
      <c r="E2397" t="n">
        <v>6309.57666016</v>
      </c>
      <c r="F2397" t="n">
        <v>6309.57666016</v>
      </c>
      <c r="G2397" t="n">
        <v>0</v>
      </c>
      <c r="H2397" t="n">
        <v>6309.57666016</v>
      </c>
      <c r="I2397" t="n">
        <v>0</v>
      </c>
      <c r="J2397" t="n">
        <v>111</v>
      </c>
      <c r="K2397" t="n">
        <v>2022</v>
      </c>
      <c r="L2397" s="14" t="n">
        <v>44672</v>
      </c>
    </row>
    <row r="2398">
      <c r="A2398" t="inlineStr">
        <is>
          <t>Diamond Lake_01140999</t>
        </is>
      </c>
      <c r="B2398" t="n">
        <v>21</v>
      </c>
      <c r="C2398" t="n">
        <v>1890000</v>
      </c>
      <c r="E2398" t="n">
        <v>6309.57666016</v>
      </c>
      <c r="F2398" t="n">
        <v>111686.414062</v>
      </c>
      <c r="G2398" t="n">
        <v>105376.837402</v>
      </c>
      <c r="H2398" t="n">
        <v>16272.9464518</v>
      </c>
      <c r="I2398" t="n">
        <v>26228.7715259</v>
      </c>
      <c r="J2398" t="n">
        <v>111</v>
      </c>
      <c r="K2398" t="n">
        <v>2022</v>
      </c>
      <c r="L2398" s="14" t="n">
        <v>44672</v>
      </c>
    </row>
    <row r="2399">
      <c r="A2399" t="inlineStr">
        <is>
          <t>Hart Lake_01121637</t>
        </is>
      </c>
      <c r="B2399" t="n">
        <v>4</v>
      </c>
      <c r="C2399" t="n">
        <v>360000</v>
      </c>
      <c r="E2399" t="n">
        <v>6309.57666016</v>
      </c>
      <c r="F2399" t="n">
        <v>6309.57666016</v>
      </c>
      <c r="G2399" t="n">
        <v>0</v>
      </c>
      <c r="H2399" t="n">
        <v>6309.57666016</v>
      </c>
      <c r="I2399" t="n">
        <v>0</v>
      </c>
      <c r="J2399" t="n">
        <v>111</v>
      </c>
      <c r="K2399" t="n">
        <v>2022</v>
      </c>
      <c r="L2399" s="14" t="n">
        <v>44672</v>
      </c>
    </row>
    <row r="2400">
      <c r="A2400" t="inlineStr">
        <is>
          <t>Summer Lake_01150595</t>
        </is>
      </c>
      <c r="B2400" t="n">
        <v>329</v>
      </c>
      <c r="C2400" t="n">
        <v>29610000</v>
      </c>
      <c r="E2400" t="n">
        <v>6309.57666016</v>
      </c>
      <c r="F2400" t="n">
        <v>794328.375</v>
      </c>
      <c r="G2400" t="n">
        <v>788018.79834</v>
      </c>
      <c r="H2400" t="n">
        <v>193639.806265</v>
      </c>
      <c r="I2400" t="n">
        <v>158972.857534</v>
      </c>
      <c r="J2400" t="n">
        <v>111</v>
      </c>
      <c r="K2400" t="n">
        <v>2022</v>
      </c>
      <c r="L2400" s="14" t="n">
        <v>44672</v>
      </c>
    </row>
    <row r="2401">
      <c r="A2401" t="inlineStr">
        <is>
          <t>Lake Abert_01116755</t>
        </is>
      </c>
      <c r="B2401" t="n">
        <v>739</v>
      </c>
      <c r="C2401" t="n">
        <v>66510000</v>
      </c>
      <c r="E2401" t="n">
        <v>6309.57666016</v>
      </c>
      <c r="F2401" t="n">
        <v>1018591.6875</v>
      </c>
      <c r="G2401" t="n">
        <v>1012282.11084</v>
      </c>
      <c r="H2401" t="n">
        <v>101247.958121</v>
      </c>
      <c r="I2401" t="n">
        <v>108988.881295</v>
      </c>
      <c r="J2401" t="n">
        <v>111</v>
      </c>
      <c r="K2401" t="n">
        <v>2022</v>
      </c>
      <c r="L2401" s="14" t="n">
        <v>44672</v>
      </c>
    </row>
    <row r="2402">
      <c r="A2402" t="inlineStr">
        <is>
          <t>Lake of the Woods_01161601</t>
        </is>
      </c>
      <c r="B2402" t="n">
        <v>9</v>
      </c>
      <c r="C2402" t="n">
        <v>810000</v>
      </c>
      <c r="E2402" t="n">
        <v>6309.57666016</v>
      </c>
      <c r="F2402" t="n">
        <v>6309.57666016</v>
      </c>
      <c r="G2402" t="n">
        <v>0</v>
      </c>
      <c r="H2402" t="n">
        <v>6309.57666016</v>
      </c>
      <c r="I2402" t="n">
        <v>0</v>
      </c>
      <c r="J2402" t="n">
        <v>112</v>
      </c>
      <c r="K2402" t="n">
        <v>2022</v>
      </c>
      <c r="L2402" s="14" t="n">
        <v>44673</v>
      </c>
    </row>
    <row r="2403">
      <c r="A2403" t="inlineStr">
        <is>
          <t>Lake Owyhee_01125099</t>
        </is>
      </c>
      <c r="B2403" t="n">
        <v>54</v>
      </c>
      <c r="C2403" t="n">
        <v>4860000</v>
      </c>
      <c r="E2403" t="n">
        <v>6309.57666016</v>
      </c>
      <c r="F2403" t="n">
        <v>28054.3496094</v>
      </c>
      <c r="G2403" t="n">
        <v>21744.7729492</v>
      </c>
      <c r="H2403" t="n">
        <v>6712.2576407</v>
      </c>
      <c r="I2403" t="n">
        <v>2931.56178866</v>
      </c>
      <c r="J2403" t="n">
        <v>112</v>
      </c>
      <c r="K2403" t="n">
        <v>2022</v>
      </c>
      <c r="L2403" s="14" t="n">
        <v>44673</v>
      </c>
    </row>
    <row r="2404">
      <c r="A2404" t="inlineStr">
        <is>
          <t>Brownlee Reservoir_00378278</t>
        </is>
      </c>
      <c r="B2404" t="n">
        <v>52</v>
      </c>
      <c r="C2404" t="n">
        <v>4680000</v>
      </c>
      <c r="E2404" t="n">
        <v>6309.57666016</v>
      </c>
      <c r="F2404" t="n">
        <v>6309.57666016</v>
      </c>
      <c r="G2404" t="n">
        <v>0</v>
      </c>
      <c r="H2404" t="n">
        <v>6309.57666016</v>
      </c>
      <c r="I2404" t="n">
        <v>0</v>
      </c>
      <c r="J2404" t="n">
        <v>112</v>
      </c>
      <c r="K2404" t="n">
        <v>2022</v>
      </c>
      <c r="L2404" s="14" t="n">
        <v>44673</v>
      </c>
    </row>
    <row r="2405">
      <c r="A2405" t="inlineStr">
        <is>
          <t>Wallowa Lake_01151862</t>
        </is>
      </c>
      <c r="B2405" t="n">
        <v>16</v>
      </c>
      <c r="C2405" t="n">
        <v>1440000</v>
      </c>
      <c r="E2405" t="n">
        <v>6309.57666016</v>
      </c>
      <c r="F2405" t="n">
        <v>301995.375</v>
      </c>
      <c r="G2405" t="n">
        <v>295685.79834</v>
      </c>
      <c r="H2405" t="n">
        <v>46734.8786926</v>
      </c>
      <c r="I2405" t="n">
        <v>89679.5439489</v>
      </c>
      <c r="J2405" t="n">
        <v>112</v>
      </c>
      <c r="K2405" t="n">
        <v>2022</v>
      </c>
      <c r="L2405" s="14" t="n">
        <v>44673</v>
      </c>
    </row>
    <row r="2406">
      <c r="A2406" t="inlineStr">
        <is>
          <t>Cultus Lake_01140537</t>
        </is>
      </c>
      <c r="B2406" t="n">
        <v>11</v>
      </c>
      <c r="C2406" t="n">
        <v>990000</v>
      </c>
      <c r="E2406" t="n">
        <v>6309.57666016</v>
      </c>
      <c r="F2406" t="n">
        <v>173780.1875</v>
      </c>
      <c r="G2406" t="n">
        <v>167470.61084</v>
      </c>
      <c r="H2406" t="n">
        <v>38705.7801847</v>
      </c>
      <c r="I2406" t="n">
        <v>56559.3394349</v>
      </c>
      <c r="J2406" t="n">
        <v>112</v>
      </c>
      <c r="K2406" t="n">
        <v>2022</v>
      </c>
      <c r="L2406" s="14" t="n">
        <v>44673</v>
      </c>
    </row>
    <row r="2407">
      <c r="A2407" t="inlineStr">
        <is>
          <t>Green Peter Lake_01158878</t>
        </is>
      </c>
      <c r="B2407" t="n">
        <v>4</v>
      </c>
      <c r="C2407" t="n">
        <v>360000</v>
      </c>
      <c r="E2407" t="n">
        <v>6309.57666016</v>
      </c>
      <c r="F2407" t="n">
        <v>6309.57666016</v>
      </c>
      <c r="G2407" t="n">
        <v>0</v>
      </c>
      <c r="H2407" t="n">
        <v>6309.57666016</v>
      </c>
      <c r="I2407" t="n">
        <v>0</v>
      </c>
      <c r="J2407" t="n">
        <v>112</v>
      </c>
      <c r="K2407" t="n">
        <v>2022</v>
      </c>
      <c r="L2407" s="14" t="n">
        <v>44673</v>
      </c>
    </row>
    <row r="2408">
      <c r="A2408" t="inlineStr">
        <is>
          <t>Malheur Lake_01123710</t>
        </is>
      </c>
      <c r="B2408" t="n">
        <v>5</v>
      </c>
      <c r="C2408" t="n">
        <v>450000</v>
      </c>
      <c r="E2408" t="n">
        <v>6309.57666016</v>
      </c>
      <c r="F2408" t="n">
        <v>139315.6875</v>
      </c>
      <c r="G2408" t="n">
        <v>133006.11084</v>
      </c>
      <c r="H2408" t="n">
        <v>67243.8356445</v>
      </c>
      <c r="I2408" t="n">
        <v>43278.1940959</v>
      </c>
      <c r="J2408" t="n">
        <v>112</v>
      </c>
      <c r="K2408" t="n">
        <v>2022</v>
      </c>
      <c r="L2408" s="14" t="n">
        <v>44673</v>
      </c>
    </row>
    <row r="2409">
      <c r="A2409" t="inlineStr">
        <is>
          <t>Alkali Lake_01116863</t>
        </is>
      </c>
      <c r="B2409" t="n">
        <v>7</v>
      </c>
      <c r="C2409" t="n">
        <v>630000</v>
      </c>
      <c r="E2409" t="n">
        <v>937562.25</v>
      </c>
      <c r="F2409" t="n">
        <v>2992266.75</v>
      </c>
      <c r="G2409" t="n">
        <v>2054704.5</v>
      </c>
      <c r="H2409" t="n">
        <v>2293564.14286</v>
      </c>
      <c r="I2409" t="n">
        <v>681057.291775</v>
      </c>
      <c r="J2409" t="n">
        <v>112</v>
      </c>
      <c r="K2409" t="n">
        <v>2022</v>
      </c>
      <c r="L2409" s="14" t="n">
        <v>44673</v>
      </c>
    </row>
    <row r="2410">
      <c r="A2410" t="inlineStr">
        <is>
          <t>Gerber Reservoir_01121105</t>
        </is>
      </c>
      <c r="B2410" t="n">
        <v>75</v>
      </c>
      <c r="C2410" t="n">
        <v>6750000</v>
      </c>
      <c r="E2410" t="n">
        <v>6309.57666016</v>
      </c>
      <c r="F2410" t="n">
        <v>510505.21875</v>
      </c>
      <c r="G2410" t="n">
        <v>504195.64209</v>
      </c>
      <c r="H2410" t="n">
        <v>111768.670052</v>
      </c>
      <c r="I2410" t="n">
        <v>107675.647267</v>
      </c>
      <c r="J2410" t="n">
        <v>112</v>
      </c>
      <c r="K2410" t="n">
        <v>2022</v>
      </c>
      <c r="L2410" s="14" t="n">
        <v>44673</v>
      </c>
    </row>
    <row r="2411">
      <c r="A2411" t="inlineStr">
        <is>
          <t>Aspen Lake_01161255</t>
        </is>
      </c>
      <c r="B2411" t="n">
        <v>22</v>
      </c>
      <c r="C2411" t="n">
        <v>1980000</v>
      </c>
      <c r="E2411" t="n">
        <v>6309.57666016</v>
      </c>
      <c r="F2411" t="n">
        <v>420726.6875</v>
      </c>
      <c r="G2411" t="n">
        <v>414417.11084</v>
      </c>
      <c r="H2411" t="n">
        <v>47848.6876554</v>
      </c>
      <c r="I2411" t="n">
        <v>117832.900461</v>
      </c>
      <c r="J2411" t="n">
        <v>112</v>
      </c>
      <c r="K2411" t="n">
        <v>2022</v>
      </c>
      <c r="L2411" s="14" t="n">
        <v>44673</v>
      </c>
    </row>
    <row r="2412">
      <c r="A2412" t="inlineStr">
        <is>
          <t>Crater Lake_01163669</t>
        </is>
      </c>
      <c r="B2412" t="n">
        <v>421</v>
      </c>
      <c r="C2412" t="n">
        <v>37890000</v>
      </c>
      <c r="E2412" t="n">
        <v>6309.57666016</v>
      </c>
      <c r="F2412" t="n">
        <v>210862.984375</v>
      </c>
      <c r="G2412" t="n">
        <v>204553.407715</v>
      </c>
      <c r="H2412" t="n">
        <v>7618.49091635</v>
      </c>
      <c r="I2412" t="n">
        <v>13163.0400693</v>
      </c>
      <c r="J2412" t="n">
        <v>112</v>
      </c>
      <c r="K2412" t="n">
        <v>2022</v>
      </c>
      <c r="L2412" s="14" t="n">
        <v>44673</v>
      </c>
    </row>
    <row r="2413">
      <c r="A2413" t="inlineStr">
        <is>
          <t>Howard Prairie Lake_01158895</t>
        </is>
      </c>
      <c r="B2413" t="n">
        <v>17</v>
      </c>
      <c r="C2413" t="n">
        <v>1530000</v>
      </c>
      <c r="E2413" t="n">
        <v>6309.57666016</v>
      </c>
      <c r="F2413" t="n">
        <v>6309.57666016</v>
      </c>
      <c r="G2413" t="n">
        <v>0</v>
      </c>
      <c r="H2413" t="n">
        <v>6309.57666016</v>
      </c>
      <c r="I2413" t="n">
        <v>0</v>
      </c>
      <c r="J2413" t="n">
        <v>112</v>
      </c>
      <c r="K2413" t="n">
        <v>2022</v>
      </c>
      <c r="L2413" s="14" t="n">
        <v>44673</v>
      </c>
    </row>
    <row r="2414">
      <c r="A2414" t="inlineStr">
        <is>
          <t>Upper Klamath Lake_01151685</t>
        </is>
      </c>
      <c r="B2414" t="n">
        <v>2369</v>
      </c>
      <c r="C2414" t="n">
        <v>213210000</v>
      </c>
      <c r="E2414" t="n">
        <v>6309.57666016</v>
      </c>
      <c r="F2414" t="n">
        <v>457088.5</v>
      </c>
      <c r="G2414" t="n">
        <v>450778.92334</v>
      </c>
      <c r="H2414" t="n">
        <v>11387.2540085</v>
      </c>
      <c r="I2414" t="n">
        <v>29179.4943729</v>
      </c>
      <c r="J2414" t="n">
        <v>112</v>
      </c>
      <c r="K2414" t="n">
        <v>2022</v>
      </c>
      <c r="L2414" s="14" t="n">
        <v>44673</v>
      </c>
    </row>
    <row r="2415">
      <c r="A2415" t="inlineStr">
        <is>
          <t>Goose Lake_00224325</t>
        </is>
      </c>
      <c r="B2415" t="n">
        <v>120</v>
      </c>
      <c r="C2415" t="n">
        <v>10800000</v>
      </c>
      <c r="E2415" t="n">
        <v>6309.57666016</v>
      </c>
      <c r="F2415" t="n">
        <v>1342765.75</v>
      </c>
      <c r="G2415" t="n">
        <v>1336456.17334</v>
      </c>
      <c r="H2415" t="n">
        <v>176979.468396</v>
      </c>
      <c r="I2415" t="n">
        <v>280727.362713</v>
      </c>
      <c r="J2415" t="n">
        <v>112</v>
      </c>
      <c r="K2415" t="n">
        <v>2022</v>
      </c>
      <c r="L2415" s="14" t="n">
        <v>44673</v>
      </c>
    </row>
    <row r="2416">
      <c r="A2416" t="inlineStr">
        <is>
          <t>Drews Reservoir_01141243</t>
        </is>
      </c>
      <c r="B2416" t="n">
        <v>13</v>
      </c>
      <c r="C2416" t="n">
        <v>1170000</v>
      </c>
      <c r="E2416" t="n">
        <v>6309.57666016</v>
      </c>
      <c r="F2416" t="n">
        <v>6309.57666016</v>
      </c>
      <c r="G2416" t="n">
        <v>0</v>
      </c>
      <c r="H2416" t="n">
        <v>6309.57666016</v>
      </c>
      <c r="I2416" t="n">
        <v>0</v>
      </c>
      <c r="J2416" t="n">
        <v>112</v>
      </c>
      <c r="K2416" t="n">
        <v>2022</v>
      </c>
      <c r="L2416" s="14" t="n">
        <v>44673</v>
      </c>
    </row>
    <row r="2417">
      <c r="A2417" t="inlineStr">
        <is>
          <t>Warm Springs Reservoir_01128656</t>
        </is>
      </c>
      <c r="B2417" t="n">
        <v>66</v>
      </c>
      <c r="C2417" t="n">
        <v>5940000</v>
      </c>
      <c r="E2417" t="n">
        <v>6309.57666016</v>
      </c>
      <c r="F2417" t="n">
        <v>6309.57666016</v>
      </c>
      <c r="G2417" t="n">
        <v>0</v>
      </c>
      <c r="H2417" t="n">
        <v>6309.57666016</v>
      </c>
      <c r="I2417" t="n">
        <v>0</v>
      </c>
      <c r="J2417" t="n">
        <v>112</v>
      </c>
      <c r="K2417" t="n">
        <v>2022</v>
      </c>
      <c r="L2417" s="14" t="n">
        <v>44673</v>
      </c>
    </row>
    <row r="2418">
      <c r="A2418" t="inlineStr">
        <is>
          <t>Thief Valley Reservoir_01128007</t>
        </is>
      </c>
      <c r="B2418" t="n">
        <v>6</v>
      </c>
      <c r="C2418" t="n">
        <v>540000</v>
      </c>
      <c r="E2418" t="n">
        <v>6309.57666016</v>
      </c>
      <c r="F2418" t="n">
        <v>6309.57666016</v>
      </c>
      <c r="G2418" t="n">
        <v>0</v>
      </c>
      <c r="H2418" t="n">
        <v>6309.57666016</v>
      </c>
      <c r="I2418" t="n">
        <v>0</v>
      </c>
      <c r="J2418" t="n">
        <v>112</v>
      </c>
      <c r="K2418" t="n">
        <v>2022</v>
      </c>
      <c r="L2418" s="14" t="n">
        <v>44673</v>
      </c>
    </row>
    <row r="2419">
      <c r="A2419" t="inlineStr">
        <is>
          <t>Upper Cow Lake_01119431</t>
        </is>
      </c>
      <c r="B2419" t="n">
        <v>13</v>
      </c>
      <c r="C2419" t="n">
        <v>1170000</v>
      </c>
      <c r="E2419" t="n">
        <v>6309.57666016</v>
      </c>
      <c r="F2419" t="n">
        <v>248885.8125</v>
      </c>
      <c r="G2419" t="n">
        <v>242576.23584</v>
      </c>
      <c r="H2419" t="n">
        <v>72905.32343</v>
      </c>
      <c r="I2419" t="n">
        <v>84187.8770738</v>
      </c>
      <c r="J2419" t="n">
        <v>112</v>
      </c>
      <c r="K2419" t="n">
        <v>2022</v>
      </c>
      <c r="L2419" s="14" t="n">
        <v>44673</v>
      </c>
    </row>
    <row r="2420">
      <c r="A2420" t="inlineStr">
        <is>
          <t>McKay Reservoir_01132097</t>
        </is>
      </c>
      <c r="B2420" t="n">
        <v>9</v>
      </c>
      <c r="C2420" t="n">
        <v>810000</v>
      </c>
      <c r="E2420" t="n">
        <v>6309.57666016</v>
      </c>
      <c r="F2420" t="n">
        <v>6309.57666016</v>
      </c>
      <c r="G2420" t="n">
        <v>0</v>
      </c>
      <c r="H2420" t="n">
        <v>6309.57666016</v>
      </c>
      <c r="I2420" t="n">
        <v>0</v>
      </c>
      <c r="J2420" t="n">
        <v>112</v>
      </c>
      <c r="K2420" t="n">
        <v>2022</v>
      </c>
      <c r="L2420" s="14" t="n">
        <v>44673</v>
      </c>
    </row>
    <row r="2421">
      <c r="A2421" t="inlineStr">
        <is>
          <t>Lake Billy Chinook_01138120</t>
        </is>
      </c>
      <c r="B2421" t="n">
        <v>6</v>
      </c>
      <c r="C2421" t="n">
        <v>540000</v>
      </c>
      <c r="E2421" t="n">
        <v>6309.57666016</v>
      </c>
      <c r="F2421" t="n">
        <v>6309.57666016</v>
      </c>
      <c r="G2421" t="n">
        <v>0</v>
      </c>
      <c r="H2421" t="n">
        <v>6309.57666016</v>
      </c>
      <c r="I2421" t="n">
        <v>0</v>
      </c>
      <c r="J2421" t="n">
        <v>112</v>
      </c>
      <c r="K2421" t="n">
        <v>2022</v>
      </c>
      <c r="L2421" s="14" t="n">
        <v>44673</v>
      </c>
    </row>
    <row r="2422">
      <c r="A2422" t="inlineStr">
        <is>
          <t>Crane Prairie Reservoir_01140386</t>
        </is>
      </c>
      <c r="B2422" t="n">
        <v>34</v>
      </c>
      <c r="C2422" t="n">
        <v>3060000</v>
      </c>
      <c r="E2422" t="n">
        <v>6309.57666016</v>
      </c>
      <c r="F2422" t="n">
        <v>6309.57666016</v>
      </c>
      <c r="G2422" t="n">
        <v>0</v>
      </c>
      <c r="H2422" t="n">
        <v>6309.57666016</v>
      </c>
      <c r="I2422" t="n">
        <v>0</v>
      </c>
      <c r="J2422" t="n">
        <v>112</v>
      </c>
      <c r="K2422" t="n">
        <v>2022</v>
      </c>
      <c r="L2422" s="14" t="n">
        <v>44673</v>
      </c>
    </row>
    <row r="2423">
      <c r="A2423" t="inlineStr">
        <is>
          <t>Wickiup Reservoir_01161711</t>
        </is>
      </c>
      <c r="B2423" t="n">
        <v>169</v>
      </c>
      <c r="C2423" t="n">
        <v>15210000</v>
      </c>
      <c r="E2423" t="n">
        <v>6309.57666016</v>
      </c>
      <c r="F2423" t="n">
        <v>337287.5625</v>
      </c>
      <c r="G2423" t="n">
        <v>330977.98584</v>
      </c>
      <c r="H2423" t="n">
        <v>18215.2117985</v>
      </c>
      <c r="I2423" t="n">
        <v>43665.2861865</v>
      </c>
      <c r="J2423" t="n">
        <v>112</v>
      </c>
      <c r="K2423" t="n">
        <v>2022</v>
      </c>
      <c r="L2423" s="14" t="n">
        <v>44673</v>
      </c>
    </row>
    <row r="2424">
      <c r="A2424" t="inlineStr">
        <is>
          <t>Davis Lake_01140666</t>
        </is>
      </c>
      <c r="B2424" t="n">
        <v>53</v>
      </c>
      <c r="C2424" t="n">
        <v>4770000</v>
      </c>
      <c r="E2424" t="n">
        <v>6309.57666016</v>
      </c>
      <c r="F2424" t="n">
        <v>6309.57666016</v>
      </c>
      <c r="G2424" t="n">
        <v>0</v>
      </c>
      <c r="H2424" t="n">
        <v>6309.57666016</v>
      </c>
      <c r="I2424" t="n">
        <v>0</v>
      </c>
      <c r="J2424" t="n">
        <v>112</v>
      </c>
      <c r="K2424" t="n">
        <v>2022</v>
      </c>
      <c r="L2424" s="14" t="n">
        <v>44673</v>
      </c>
    </row>
    <row r="2425">
      <c r="A2425" t="inlineStr">
        <is>
          <t>Odell Lake_01147159</t>
        </is>
      </c>
      <c r="B2425" t="n">
        <v>87</v>
      </c>
      <c r="C2425" t="n">
        <v>7830000</v>
      </c>
      <c r="E2425" t="n">
        <v>6309.57666016</v>
      </c>
      <c r="F2425" t="n">
        <v>6309.57666016</v>
      </c>
      <c r="G2425" t="n">
        <v>0</v>
      </c>
      <c r="H2425" t="n">
        <v>6309.57666016</v>
      </c>
      <c r="I2425" t="n">
        <v>0</v>
      </c>
      <c r="J2425" t="n">
        <v>112</v>
      </c>
      <c r="K2425" t="n">
        <v>2022</v>
      </c>
      <c r="L2425" s="14" t="n">
        <v>44673</v>
      </c>
    </row>
    <row r="2426">
      <c r="A2426" t="inlineStr">
        <is>
          <t>Paulina Lake_01147502</t>
        </is>
      </c>
      <c r="B2426" t="n">
        <v>31</v>
      </c>
      <c r="C2426" t="n">
        <v>2790000</v>
      </c>
      <c r="E2426" t="n">
        <v>6309.57666016</v>
      </c>
      <c r="F2426" t="n">
        <v>6309.57666016</v>
      </c>
      <c r="G2426" t="n">
        <v>0</v>
      </c>
      <c r="H2426" t="n">
        <v>6309.57666016</v>
      </c>
      <c r="I2426" t="n">
        <v>0</v>
      </c>
      <c r="J2426" t="n">
        <v>112</v>
      </c>
      <c r="K2426" t="n">
        <v>2022</v>
      </c>
      <c r="L2426" s="14" t="n">
        <v>44673</v>
      </c>
    </row>
    <row r="2427">
      <c r="A2427" t="inlineStr">
        <is>
          <t>Crescent Lake_01158186</t>
        </is>
      </c>
      <c r="B2427" t="n">
        <v>58</v>
      </c>
      <c r="C2427" t="n">
        <v>5220000</v>
      </c>
      <c r="E2427" t="n">
        <v>6309.57666016</v>
      </c>
      <c r="F2427" t="n">
        <v>6309.57666016</v>
      </c>
      <c r="G2427" t="n">
        <v>0</v>
      </c>
      <c r="H2427" t="n">
        <v>6309.57666016</v>
      </c>
      <c r="I2427" t="n">
        <v>0</v>
      </c>
      <c r="J2427" t="n">
        <v>112</v>
      </c>
      <c r="K2427" t="n">
        <v>2022</v>
      </c>
      <c r="L2427" s="14" t="n">
        <v>44673</v>
      </c>
    </row>
    <row r="2428">
      <c r="A2428" t="inlineStr">
        <is>
          <t>Cold Springs Reservoir_01119125</t>
        </is>
      </c>
      <c r="B2428" t="n">
        <v>24</v>
      </c>
      <c r="C2428" t="n">
        <v>2160000</v>
      </c>
      <c r="E2428" t="n">
        <v>6309.57666016</v>
      </c>
      <c r="F2428" t="n">
        <v>6309.57666016</v>
      </c>
      <c r="G2428" t="n">
        <v>0</v>
      </c>
      <c r="H2428" t="n">
        <v>6309.57666016</v>
      </c>
      <c r="I2428" t="n">
        <v>0</v>
      </c>
      <c r="J2428" t="n">
        <v>112</v>
      </c>
      <c r="K2428" t="n">
        <v>2022</v>
      </c>
      <c r="L2428" s="14" t="n">
        <v>44673</v>
      </c>
    </row>
    <row r="2429">
      <c r="A2429" t="inlineStr">
        <is>
          <t>Lake Umatilla_01513298</t>
        </is>
      </c>
      <c r="B2429" t="n">
        <v>424</v>
      </c>
      <c r="C2429" t="n">
        <v>38160000</v>
      </c>
      <c r="E2429" t="n">
        <v>6309.57666016</v>
      </c>
      <c r="F2429" t="n">
        <v>6309.57666016</v>
      </c>
      <c r="G2429" t="n">
        <v>0</v>
      </c>
      <c r="H2429" t="n">
        <v>6309.57666016</v>
      </c>
      <c r="I2429" t="n">
        <v>0</v>
      </c>
      <c r="J2429" t="n">
        <v>112</v>
      </c>
      <c r="K2429" t="n">
        <v>2022</v>
      </c>
      <c r="L2429" s="14" t="n">
        <v>44673</v>
      </c>
    </row>
    <row r="2430">
      <c r="A2430" t="inlineStr">
        <is>
          <t>Dorena Lake_01120032</t>
        </is>
      </c>
      <c r="B2430" t="n">
        <v>19</v>
      </c>
      <c r="C2430" t="n">
        <v>1710000</v>
      </c>
      <c r="E2430" t="n">
        <v>6309.57666016</v>
      </c>
      <c r="F2430" t="n">
        <v>6309.57666016</v>
      </c>
      <c r="G2430" t="n">
        <v>0</v>
      </c>
      <c r="H2430" t="n">
        <v>6309.57666016</v>
      </c>
      <c r="I2430" t="n">
        <v>0</v>
      </c>
      <c r="J2430" t="n">
        <v>112</v>
      </c>
      <c r="K2430" t="n">
        <v>2022</v>
      </c>
      <c r="L2430" s="14" t="n">
        <v>44673</v>
      </c>
    </row>
    <row r="2431">
      <c r="A2431" t="inlineStr">
        <is>
          <t>Cottage Grove Lake_01158179</t>
        </is>
      </c>
      <c r="B2431" t="n">
        <v>9</v>
      </c>
      <c r="C2431" t="n">
        <v>810000</v>
      </c>
      <c r="E2431" t="n">
        <v>6309.57666016</v>
      </c>
      <c r="F2431" t="n">
        <v>6309.57666016</v>
      </c>
      <c r="G2431" t="n">
        <v>0</v>
      </c>
      <c r="H2431" t="n">
        <v>6309.57666016</v>
      </c>
      <c r="I2431" t="n">
        <v>0</v>
      </c>
      <c r="J2431" t="n">
        <v>112</v>
      </c>
      <c r="K2431" t="n">
        <v>2022</v>
      </c>
      <c r="L2431" s="14" t="n">
        <v>44673</v>
      </c>
    </row>
    <row r="2432">
      <c r="A2432" t="inlineStr">
        <is>
          <t>Fern Ridge Lake_01120678</t>
        </is>
      </c>
      <c r="B2432" t="n">
        <v>73</v>
      </c>
      <c r="C2432" t="n">
        <v>6570000</v>
      </c>
      <c r="E2432" t="n">
        <v>6309.57666016</v>
      </c>
      <c r="F2432" t="n">
        <v>6309.57666016</v>
      </c>
      <c r="G2432" t="n">
        <v>0</v>
      </c>
      <c r="H2432" t="n">
        <v>6309.57666016</v>
      </c>
      <c r="I2432" t="n">
        <v>0</v>
      </c>
      <c r="J2432" t="n">
        <v>112</v>
      </c>
      <c r="K2432" t="n">
        <v>2022</v>
      </c>
      <c r="L2432" s="14" t="n">
        <v>44673</v>
      </c>
    </row>
    <row r="2433">
      <c r="A2433" t="inlineStr">
        <is>
          <t>Foster Lake_01158892</t>
        </is>
      </c>
      <c r="B2433" t="n">
        <v>3</v>
      </c>
      <c r="C2433" t="n">
        <v>270000</v>
      </c>
      <c r="E2433" t="n">
        <v>6309.57666016</v>
      </c>
      <c r="F2433" t="n">
        <v>6309.57666016</v>
      </c>
      <c r="G2433" t="n">
        <v>0</v>
      </c>
      <c r="H2433" t="n">
        <v>6309.57666016</v>
      </c>
      <c r="I2433" t="n">
        <v>0</v>
      </c>
      <c r="J2433" t="n">
        <v>112</v>
      </c>
      <c r="K2433" t="n">
        <v>2022</v>
      </c>
      <c r="L2433" s="14" t="n">
        <v>44673</v>
      </c>
    </row>
    <row r="2434">
      <c r="A2434" t="inlineStr">
        <is>
          <t>Fall Creek Lake_01158871</t>
        </is>
      </c>
      <c r="B2434" t="n">
        <v>10</v>
      </c>
      <c r="C2434" t="n">
        <v>900000</v>
      </c>
      <c r="E2434" t="n">
        <v>6309.57666016</v>
      </c>
      <c r="F2434" t="n">
        <v>6309.57666016</v>
      </c>
      <c r="G2434" t="n">
        <v>0</v>
      </c>
      <c r="H2434" t="n">
        <v>6309.57666016</v>
      </c>
      <c r="I2434" t="n">
        <v>0</v>
      </c>
      <c r="J2434" t="n">
        <v>112</v>
      </c>
      <c r="K2434" t="n">
        <v>2022</v>
      </c>
      <c r="L2434" s="14" t="n">
        <v>44673</v>
      </c>
    </row>
    <row r="2435">
      <c r="A2435" t="inlineStr">
        <is>
          <t>Waldo Lake_01151818</t>
        </is>
      </c>
      <c r="B2435" t="n">
        <v>173</v>
      </c>
      <c r="C2435" t="n">
        <v>15570000</v>
      </c>
      <c r="E2435" t="n">
        <v>6309.57666016</v>
      </c>
      <c r="F2435" t="n">
        <v>432513.96875</v>
      </c>
      <c r="G2435" t="n">
        <v>426204.39209</v>
      </c>
      <c r="H2435" t="n">
        <v>18227.3861825</v>
      </c>
      <c r="I2435" t="n">
        <v>54931.7456457</v>
      </c>
      <c r="J2435" t="n">
        <v>112</v>
      </c>
      <c r="K2435" t="n">
        <v>2022</v>
      </c>
      <c r="L2435" s="14" t="n">
        <v>44673</v>
      </c>
    </row>
    <row r="2436">
      <c r="A2436" t="inlineStr">
        <is>
          <t>Timothy Lake_01151253</t>
        </is>
      </c>
      <c r="B2436" t="n">
        <v>3</v>
      </c>
      <c r="C2436" t="n">
        <v>270000</v>
      </c>
      <c r="E2436" t="n">
        <v>6309.57666016</v>
      </c>
      <c r="F2436" t="n">
        <v>6309.57666016</v>
      </c>
      <c r="G2436" t="n">
        <v>0</v>
      </c>
      <c r="H2436" t="n">
        <v>6309.57666016</v>
      </c>
      <c r="I2436" t="n">
        <v>0</v>
      </c>
      <c r="J2436" t="n">
        <v>112</v>
      </c>
      <c r="K2436" t="n">
        <v>2022</v>
      </c>
      <c r="L2436" s="14" t="n">
        <v>44673</v>
      </c>
    </row>
    <row r="2437">
      <c r="A2437" t="inlineStr">
        <is>
          <t>Detroit Lake_01639301</t>
        </is>
      </c>
      <c r="B2437" t="n">
        <v>26</v>
      </c>
      <c r="C2437" t="n">
        <v>2340000</v>
      </c>
      <c r="E2437" t="n">
        <v>6309.57666016</v>
      </c>
      <c r="F2437" t="n">
        <v>6309.57666016</v>
      </c>
      <c r="G2437" t="n">
        <v>0</v>
      </c>
      <c r="H2437" t="n">
        <v>6309.57666016</v>
      </c>
      <c r="I2437" t="n">
        <v>0</v>
      </c>
      <c r="J2437" t="n">
        <v>112</v>
      </c>
      <c r="K2437" t="n">
        <v>2022</v>
      </c>
      <c r="L2437" s="14" t="n">
        <v>44673</v>
      </c>
    </row>
    <row r="2438">
      <c r="A2438" t="inlineStr">
        <is>
          <t>Sturgeon Lake_01127681</t>
        </is>
      </c>
      <c r="B2438" t="n">
        <v>30</v>
      </c>
      <c r="C2438" t="n">
        <v>2700000</v>
      </c>
      <c r="E2438" t="n">
        <v>6309.57666016</v>
      </c>
      <c r="F2438" t="n">
        <v>6309.57666016</v>
      </c>
      <c r="G2438" t="n">
        <v>0</v>
      </c>
      <c r="H2438" t="n">
        <v>6309.57666016</v>
      </c>
      <c r="I2438" t="n">
        <v>0</v>
      </c>
      <c r="J2438" t="n">
        <v>112</v>
      </c>
      <c r="K2438" t="n">
        <v>2022</v>
      </c>
      <c r="L2438" s="14" t="n">
        <v>44673</v>
      </c>
    </row>
    <row r="2439">
      <c r="A2439" t="inlineStr">
        <is>
          <t>Lost Creek Lake_01158890</t>
        </is>
      </c>
      <c r="B2439" t="n">
        <v>51</v>
      </c>
      <c r="C2439" t="n">
        <v>4590000</v>
      </c>
      <c r="E2439" t="n">
        <v>6309.57666016</v>
      </c>
      <c r="F2439" t="n">
        <v>6309.57666016</v>
      </c>
      <c r="G2439" t="n">
        <v>0</v>
      </c>
      <c r="H2439" t="n">
        <v>6309.57666016</v>
      </c>
      <c r="I2439" t="n">
        <v>0</v>
      </c>
      <c r="J2439" t="n">
        <v>112</v>
      </c>
      <c r="K2439" t="n">
        <v>2022</v>
      </c>
      <c r="L2439" s="14" t="n">
        <v>44673</v>
      </c>
    </row>
    <row r="2440">
      <c r="A2440" t="inlineStr">
        <is>
          <t>Siltcoos Lake_01158483</t>
        </is>
      </c>
      <c r="B2440" t="n">
        <v>29</v>
      </c>
      <c r="C2440" t="n">
        <v>2610000</v>
      </c>
      <c r="E2440" t="n">
        <v>6309.57666016</v>
      </c>
      <c r="F2440" t="n">
        <v>6309.57666016</v>
      </c>
      <c r="G2440" t="n">
        <v>0</v>
      </c>
      <c r="H2440" t="n">
        <v>6309.57666016</v>
      </c>
      <c r="I2440" t="n">
        <v>0</v>
      </c>
      <c r="J2440" t="n">
        <v>112</v>
      </c>
      <c r="K2440" t="n">
        <v>2022</v>
      </c>
      <c r="L2440" s="14" t="n">
        <v>44673</v>
      </c>
    </row>
    <row r="2441">
      <c r="A2441" t="inlineStr">
        <is>
          <t>Diamond Lake_01140999</t>
        </is>
      </c>
      <c r="B2441" t="n">
        <v>44</v>
      </c>
      <c r="C2441" t="n">
        <v>3960000</v>
      </c>
      <c r="E2441" t="n">
        <v>6309.57666016</v>
      </c>
      <c r="F2441" t="n">
        <v>6309.57666016</v>
      </c>
      <c r="G2441" t="n">
        <v>0</v>
      </c>
      <c r="H2441" t="n">
        <v>6309.57666016</v>
      </c>
      <c r="I2441" t="n">
        <v>0</v>
      </c>
      <c r="J2441" t="n">
        <v>112</v>
      </c>
      <c r="K2441" t="n">
        <v>2022</v>
      </c>
      <c r="L2441" s="14" t="n">
        <v>44673</v>
      </c>
    </row>
    <row r="2442">
      <c r="A2442" t="inlineStr">
        <is>
          <t>Crump Lake_01119601</t>
        </is>
      </c>
      <c r="B2442" t="n">
        <v>11</v>
      </c>
      <c r="C2442" t="n">
        <v>990000</v>
      </c>
      <c r="E2442" t="n">
        <v>6309.57666016</v>
      </c>
      <c r="F2442" t="n">
        <v>6309.57666016</v>
      </c>
      <c r="G2442" t="n">
        <v>0</v>
      </c>
      <c r="H2442" t="n">
        <v>6309.57666016</v>
      </c>
      <c r="I2442" t="n">
        <v>0</v>
      </c>
      <c r="J2442" t="n">
        <v>112</v>
      </c>
      <c r="K2442" t="n">
        <v>2022</v>
      </c>
      <c r="L2442" s="14" t="n">
        <v>44673</v>
      </c>
    </row>
    <row r="2443">
      <c r="A2443" t="inlineStr">
        <is>
          <t>Summer Lake_01150595</t>
        </is>
      </c>
      <c r="B2443" t="n">
        <v>800</v>
      </c>
      <c r="C2443" t="n">
        <v>72000000</v>
      </c>
      <c r="E2443" t="n">
        <v>6309.57666016</v>
      </c>
      <c r="F2443" t="n">
        <v>1047129.0625</v>
      </c>
      <c r="G2443" t="n">
        <v>1040819.48584</v>
      </c>
      <c r="H2443" t="n">
        <v>352427.566963</v>
      </c>
      <c r="I2443" t="n">
        <v>217387.27386</v>
      </c>
      <c r="J2443" t="n">
        <v>112</v>
      </c>
      <c r="K2443" t="n">
        <v>2022</v>
      </c>
      <c r="L2443" s="14" t="n">
        <v>44673</v>
      </c>
    </row>
    <row r="2444">
      <c r="A2444" t="inlineStr">
        <is>
          <t>Lake Abert_01116755</t>
        </is>
      </c>
      <c r="B2444" t="n">
        <v>375</v>
      </c>
      <c r="C2444" t="n">
        <v>33750000</v>
      </c>
      <c r="E2444" t="n">
        <v>6309.57666016</v>
      </c>
      <c r="F2444" t="n">
        <v>691831.1875</v>
      </c>
      <c r="G2444" t="n">
        <v>685521.61084</v>
      </c>
      <c r="H2444" t="n">
        <v>115593.514469</v>
      </c>
      <c r="I2444" t="n">
        <v>85899.7688495</v>
      </c>
      <c r="J2444" t="n">
        <v>112</v>
      </c>
      <c r="K2444" t="n">
        <v>2022</v>
      </c>
      <c r="L2444" s="14" t="n">
        <v>44673</v>
      </c>
    </row>
    <row r="2445">
      <c r="A2445" t="inlineStr">
        <is>
          <t>Lake of the Woods_01161601</t>
        </is>
      </c>
      <c r="B2445" t="n">
        <v>20</v>
      </c>
      <c r="C2445" t="n">
        <v>1800000</v>
      </c>
      <c r="E2445" t="n">
        <v>6309.57666016</v>
      </c>
      <c r="F2445" t="n">
        <v>6309.57666016</v>
      </c>
      <c r="G2445" t="n">
        <v>0</v>
      </c>
      <c r="H2445" t="n">
        <v>6309.57666016</v>
      </c>
      <c r="I2445" t="n">
        <v>0</v>
      </c>
      <c r="J2445" t="n">
        <v>113</v>
      </c>
      <c r="K2445" t="n">
        <v>2022</v>
      </c>
      <c r="L2445" s="14" t="n">
        <v>44674</v>
      </c>
    </row>
    <row r="2446">
      <c r="A2446" t="inlineStr">
        <is>
          <t>Lake Owyhee_01125099</t>
        </is>
      </c>
      <c r="B2446" t="n">
        <v>22</v>
      </c>
      <c r="C2446" t="n">
        <v>1980000</v>
      </c>
      <c r="E2446" t="n">
        <v>6309.57666016</v>
      </c>
      <c r="F2446" t="n">
        <v>151356.234375</v>
      </c>
      <c r="G2446" t="n">
        <v>145046.657715</v>
      </c>
      <c r="H2446" t="n">
        <v>12902.6065563</v>
      </c>
      <c r="I2446" t="n">
        <v>30213.0585581</v>
      </c>
      <c r="J2446" t="n">
        <v>113</v>
      </c>
      <c r="K2446" t="n">
        <v>2022</v>
      </c>
      <c r="L2446" s="14" t="n">
        <v>44674</v>
      </c>
    </row>
    <row r="2447">
      <c r="A2447" t="inlineStr">
        <is>
          <t>Brownlee Reservoir_00378278</t>
        </is>
      </c>
      <c r="B2447" t="n">
        <v>39</v>
      </c>
      <c r="C2447" t="n">
        <v>3510000</v>
      </c>
      <c r="E2447" t="n">
        <v>6309.57666016</v>
      </c>
      <c r="F2447" t="n">
        <v>6309.57666016</v>
      </c>
      <c r="G2447" t="n">
        <v>0</v>
      </c>
      <c r="H2447" t="n">
        <v>6309.57666016</v>
      </c>
      <c r="I2447" t="n">
        <v>0</v>
      </c>
      <c r="J2447" t="n">
        <v>113</v>
      </c>
      <c r="K2447" t="n">
        <v>2022</v>
      </c>
      <c r="L2447" s="14" t="n">
        <v>44674</v>
      </c>
    </row>
    <row r="2448">
      <c r="A2448" t="inlineStr">
        <is>
          <t>Wallowa Lake_01151862</t>
        </is>
      </c>
      <c r="B2448" t="n">
        <v>4</v>
      </c>
      <c r="C2448" t="n">
        <v>360000</v>
      </c>
      <c r="E2448" t="n">
        <v>6309.57666016</v>
      </c>
      <c r="F2448" t="n">
        <v>6309.57666016</v>
      </c>
      <c r="G2448" t="n">
        <v>0</v>
      </c>
      <c r="H2448" t="n">
        <v>6309.57666016</v>
      </c>
      <c r="I2448" t="n">
        <v>0</v>
      </c>
      <c r="J2448" t="n">
        <v>113</v>
      </c>
      <c r="K2448" t="n">
        <v>2022</v>
      </c>
      <c r="L2448" s="14" t="n">
        <v>44674</v>
      </c>
    </row>
    <row r="2449">
      <c r="A2449" t="inlineStr">
        <is>
          <t>Cultus Lake_01140537</t>
        </is>
      </c>
      <c r="B2449" t="n">
        <v>13</v>
      </c>
      <c r="C2449" t="n">
        <v>1170000</v>
      </c>
      <c r="E2449" t="n">
        <v>6309.57666016</v>
      </c>
      <c r="F2449" t="n">
        <v>6309.57666016</v>
      </c>
      <c r="G2449" t="n">
        <v>0</v>
      </c>
      <c r="H2449" t="n">
        <v>6309.57666016</v>
      </c>
      <c r="I2449" t="n">
        <v>0</v>
      </c>
      <c r="J2449" t="n">
        <v>113</v>
      </c>
      <c r="K2449" t="n">
        <v>2022</v>
      </c>
      <c r="L2449" s="14" t="n">
        <v>44674</v>
      </c>
    </row>
    <row r="2450">
      <c r="A2450" t="inlineStr">
        <is>
          <t>Malheur Lake_01123710</t>
        </is>
      </c>
      <c r="B2450" t="n">
        <v>110</v>
      </c>
      <c r="C2450" t="n">
        <v>9900000</v>
      </c>
      <c r="E2450" t="n">
        <v>6309.57666016</v>
      </c>
      <c r="F2450" t="n">
        <v>420726.6875</v>
      </c>
      <c r="G2450" t="n">
        <v>414417.11084</v>
      </c>
      <c r="H2450" t="n">
        <v>90910.1173828</v>
      </c>
      <c r="I2450" t="n">
        <v>89088.0828571</v>
      </c>
      <c r="J2450" t="n">
        <v>113</v>
      </c>
      <c r="K2450" t="n">
        <v>2022</v>
      </c>
      <c r="L2450" s="14" t="n">
        <v>44674</v>
      </c>
    </row>
    <row r="2451">
      <c r="A2451" t="inlineStr">
        <is>
          <t>Alkali Lake_01116863</t>
        </is>
      </c>
      <c r="B2451" t="n">
        <v>7</v>
      </c>
      <c r="C2451" t="n">
        <v>630000</v>
      </c>
      <c r="E2451" t="n">
        <v>285759.25</v>
      </c>
      <c r="F2451" t="n">
        <v>2992266.75</v>
      </c>
      <c r="G2451" t="n">
        <v>2706507.5</v>
      </c>
      <c r="H2451" t="n">
        <v>1401869.65179</v>
      </c>
      <c r="I2451" t="n">
        <v>826760.320456</v>
      </c>
      <c r="J2451" t="n">
        <v>113</v>
      </c>
      <c r="K2451" t="n">
        <v>2022</v>
      </c>
      <c r="L2451" s="14" t="n">
        <v>44674</v>
      </c>
    </row>
    <row r="2452">
      <c r="A2452" t="inlineStr">
        <is>
          <t>Gerber Reservoir_01121105</t>
        </is>
      </c>
      <c r="B2452" t="n">
        <v>71</v>
      </c>
      <c r="C2452" t="n">
        <v>6390000</v>
      </c>
      <c r="E2452" t="n">
        <v>6309.57666016</v>
      </c>
      <c r="F2452" t="n">
        <v>346737</v>
      </c>
      <c r="G2452" t="n">
        <v>340427.42334</v>
      </c>
      <c r="H2452" t="n">
        <v>81233.67498349999</v>
      </c>
      <c r="I2452" t="n">
        <v>78556.1398947</v>
      </c>
      <c r="J2452" t="n">
        <v>113</v>
      </c>
      <c r="K2452" t="n">
        <v>2022</v>
      </c>
      <c r="L2452" s="14" t="n">
        <v>44674</v>
      </c>
    </row>
    <row r="2453">
      <c r="A2453" t="inlineStr">
        <is>
          <t>Aspen Lake_01161255</t>
        </is>
      </c>
      <c r="B2453" t="n">
        <v>37</v>
      </c>
      <c r="C2453" t="n">
        <v>3330000</v>
      </c>
      <c r="E2453" t="n">
        <v>6309.57666016</v>
      </c>
      <c r="F2453" t="n">
        <v>328095.5</v>
      </c>
      <c r="G2453" t="n">
        <v>321785.92334</v>
      </c>
      <c r="H2453" t="n">
        <v>36391.8180295</v>
      </c>
      <c r="I2453" t="n">
        <v>79458.093761</v>
      </c>
      <c r="J2453" t="n">
        <v>113</v>
      </c>
      <c r="K2453" t="n">
        <v>2022</v>
      </c>
      <c r="L2453" s="14" t="n">
        <v>44674</v>
      </c>
    </row>
    <row r="2454">
      <c r="A2454" t="inlineStr">
        <is>
          <t>Crater Lake_01163669</t>
        </is>
      </c>
      <c r="B2454" t="n">
        <v>462</v>
      </c>
      <c r="C2454" t="n">
        <v>41580000</v>
      </c>
      <c r="E2454" t="n">
        <v>6309.57666016</v>
      </c>
      <c r="F2454" t="n">
        <v>6309.57666016</v>
      </c>
      <c r="G2454" t="n">
        <v>0</v>
      </c>
      <c r="H2454" t="n">
        <v>6309.57666016</v>
      </c>
      <c r="I2454" t="n">
        <v>0</v>
      </c>
      <c r="J2454" t="n">
        <v>113</v>
      </c>
      <c r="K2454" t="n">
        <v>2022</v>
      </c>
      <c r="L2454" s="14" t="n">
        <v>44674</v>
      </c>
    </row>
    <row r="2455">
      <c r="A2455" t="inlineStr">
        <is>
          <t>Howard Prairie Lake_01158895</t>
        </is>
      </c>
      <c r="B2455" t="n">
        <v>19</v>
      </c>
      <c r="C2455" t="n">
        <v>1710000</v>
      </c>
      <c r="E2455" t="n">
        <v>6309.57666016</v>
      </c>
      <c r="F2455" t="n">
        <v>216770.515625</v>
      </c>
      <c r="G2455" t="n">
        <v>210460.938965</v>
      </c>
      <c r="H2455" t="n">
        <v>19937.7665502</v>
      </c>
      <c r="I2455" t="n">
        <v>47015.5669856</v>
      </c>
      <c r="J2455" t="n">
        <v>113</v>
      </c>
      <c r="K2455" t="n">
        <v>2022</v>
      </c>
      <c r="L2455" s="14" t="n">
        <v>44674</v>
      </c>
    </row>
    <row r="2456">
      <c r="A2456" t="inlineStr">
        <is>
          <t>Upper Klamath Lake_01151685</t>
        </is>
      </c>
      <c r="B2456" t="n">
        <v>2404</v>
      </c>
      <c r="C2456" t="n">
        <v>216360000</v>
      </c>
      <c r="E2456" t="n">
        <v>6309.57666016</v>
      </c>
      <c r="F2456" t="n">
        <v>346737</v>
      </c>
      <c r="G2456" t="n">
        <v>340427.42334</v>
      </c>
      <c r="H2456" t="n">
        <v>26883.2913863</v>
      </c>
      <c r="I2456" t="n">
        <v>52290.8491313</v>
      </c>
      <c r="J2456" t="n">
        <v>113</v>
      </c>
      <c r="K2456" t="n">
        <v>2022</v>
      </c>
      <c r="L2456" s="14" t="n">
        <v>44674</v>
      </c>
    </row>
    <row r="2457">
      <c r="A2457" t="inlineStr">
        <is>
          <t>Goose Lake_00224325</t>
        </is>
      </c>
      <c r="B2457" t="n">
        <v>103</v>
      </c>
      <c r="C2457" t="n">
        <v>9270000</v>
      </c>
      <c r="E2457" t="n">
        <v>6309.57666016</v>
      </c>
      <c r="F2457" t="n">
        <v>963829.4375</v>
      </c>
      <c r="G2457" t="n">
        <v>957519.86084</v>
      </c>
      <c r="H2457" t="n">
        <v>210068.300957</v>
      </c>
      <c r="I2457" t="n">
        <v>246367.579843</v>
      </c>
      <c r="J2457" t="n">
        <v>113</v>
      </c>
      <c r="K2457" t="n">
        <v>2022</v>
      </c>
      <c r="L2457" s="14" t="n">
        <v>44674</v>
      </c>
    </row>
    <row r="2458">
      <c r="A2458" t="inlineStr">
        <is>
          <t>Drews Reservoir_01141243</t>
        </is>
      </c>
      <c r="B2458" t="n">
        <v>61</v>
      </c>
      <c r="C2458" t="n">
        <v>5490000</v>
      </c>
      <c r="E2458" t="n">
        <v>6309.57666016</v>
      </c>
      <c r="F2458" t="n">
        <v>319153.9375</v>
      </c>
      <c r="G2458" t="n">
        <v>312844.36084</v>
      </c>
      <c r="H2458" t="n">
        <v>36251.7955302</v>
      </c>
      <c r="I2458" t="n">
        <v>65337.5887182</v>
      </c>
      <c r="J2458" t="n">
        <v>113</v>
      </c>
      <c r="K2458" t="n">
        <v>2022</v>
      </c>
      <c r="L2458" s="14" t="n">
        <v>44674</v>
      </c>
    </row>
    <row r="2459">
      <c r="A2459" t="inlineStr">
        <is>
          <t>Renner Lake_00267175</t>
        </is>
      </c>
      <c r="B2459" t="n">
        <v>4</v>
      </c>
      <c r="C2459" t="n">
        <v>360000</v>
      </c>
      <c r="E2459" t="n">
        <v>6309.57666016</v>
      </c>
      <c r="F2459" t="n">
        <v>6668.07324219</v>
      </c>
      <c r="G2459" t="n">
        <v>358.496582031</v>
      </c>
      <c r="H2459" t="n">
        <v>6399.20080566</v>
      </c>
      <c r="I2459" t="n">
        <v>155.233573604</v>
      </c>
      <c r="J2459" t="n">
        <v>113</v>
      </c>
      <c r="K2459" t="n">
        <v>2022</v>
      </c>
      <c r="L2459" s="14" t="n">
        <v>44674</v>
      </c>
    </row>
    <row r="2460">
      <c r="A2460" t="inlineStr">
        <is>
          <t>Beulah Reservoir_01117569</t>
        </is>
      </c>
      <c r="B2460" t="n">
        <v>41</v>
      </c>
      <c r="C2460" t="n">
        <v>3690000</v>
      </c>
      <c r="E2460" t="n">
        <v>6309.57666016</v>
      </c>
      <c r="F2460" t="n">
        <v>6309.57666016</v>
      </c>
      <c r="G2460" t="n">
        <v>0</v>
      </c>
      <c r="H2460" t="n">
        <v>6309.57666016</v>
      </c>
      <c r="I2460" t="n">
        <v>0</v>
      </c>
      <c r="J2460" t="n">
        <v>113</v>
      </c>
      <c r="K2460" t="n">
        <v>2022</v>
      </c>
      <c r="L2460" s="14" t="n">
        <v>44674</v>
      </c>
    </row>
    <row r="2461">
      <c r="A2461" t="inlineStr">
        <is>
          <t>Warm Springs Reservoir_01128656</t>
        </is>
      </c>
      <c r="B2461" t="n">
        <v>52</v>
      </c>
      <c r="C2461" t="n">
        <v>4680000</v>
      </c>
      <c r="E2461" t="n">
        <v>6309.57666016</v>
      </c>
      <c r="F2461" t="n">
        <v>6309.57666016</v>
      </c>
      <c r="G2461" t="n">
        <v>0</v>
      </c>
      <c r="H2461" t="n">
        <v>6309.57666016</v>
      </c>
      <c r="I2461" t="n">
        <v>0</v>
      </c>
      <c r="J2461" t="n">
        <v>113</v>
      </c>
      <c r="K2461" t="n">
        <v>2022</v>
      </c>
      <c r="L2461" s="14" t="n">
        <v>44674</v>
      </c>
    </row>
    <row r="2462">
      <c r="A2462" t="inlineStr">
        <is>
          <t>Thief Valley Reservoir_01128007</t>
        </is>
      </c>
      <c r="B2462" t="n">
        <v>6</v>
      </c>
      <c r="C2462" t="n">
        <v>540000</v>
      </c>
      <c r="E2462" t="n">
        <v>6309.57666016</v>
      </c>
      <c r="F2462" t="n">
        <v>6309.57666016</v>
      </c>
      <c r="G2462" t="n">
        <v>0</v>
      </c>
      <c r="H2462" t="n">
        <v>6309.57666016</v>
      </c>
      <c r="I2462" t="n">
        <v>0</v>
      </c>
      <c r="J2462" t="n">
        <v>113</v>
      </c>
      <c r="K2462" t="n">
        <v>2022</v>
      </c>
      <c r="L2462" s="14" t="n">
        <v>44674</v>
      </c>
    </row>
    <row r="2463">
      <c r="A2463" t="inlineStr">
        <is>
          <t>Upper Cow Lake_01119431</t>
        </is>
      </c>
      <c r="B2463" t="n">
        <v>7</v>
      </c>
      <c r="C2463" t="n">
        <v>630000</v>
      </c>
      <c r="E2463" t="n">
        <v>6309.57666016</v>
      </c>
      <c r="F2463" t="n">
        <v>6309.57666016</v>
      </c>
      <c r="G2463" t="n">
        <v>0</v>
      </c>
      <c r="H2463" t="n">
        <v>6309.57666016</v>
      </c>
      <c r="I2463" t="n">
        <v>0</v>
      </c>
      <c r="J2463" t="n">
        <v>113</v>
      </c>
      <c r="K2463" t="n">
        <v>2022</v>
      </c>
      <c r="L2463" s="14" t="n">
        <v>44674</v>
      </c>
    </row>
    <row r="2464">
      <c r="A2464" t="inlineStr">
        <is>
          <t>McKay Reservoir_01132097</t>
        </is>
      </c>
      <c r="B2464" t="n">
        <v>9</v>
      </c>
      <c r="C2464" t="n">
        <v>810000</v>
      </c>
      <c r="E2464" t="n">
        <v>6309.57666016</v>
      </c>
      <c r="F2464" t="n">
        <v>6309.57666016</v>
      </c>
      <c r="G2464" t="n">
        <v>0</v>
      </c>
      <c r="H2464" t="n">
        <v>6309.57666016</v>
      </c>
      <c r="I2464" t="n">
        <v>0</v>
      </c>
      <c r="J2464" t="n">
        <v>113</v>
      </c>
      <c r="K2464" t="n">
        <v>2022</v>
      </c>
      <c r="L2464" s="14" t="n">
        <v>44674</v>
      </c>
    </row>
    <row r="2465">
      <c r="A2465" t="inlineStr">
        <is>
          <t>Crane Prairie Reservoir_01140386</t>
        </is>
      </c>
      <c r="B2465" t="n">
        <v>27</v>
      </c>
      <c r="C2465" t="n">
        <v>2430000</v>
      </c>
      <c r="E2465" t="n">
        <v>6309.57666016</v>
      </c>
      <c r="F2465" t="n">
        <v>6309.57666016</v>
      </c>
      <c r="G2465" t="n">
        <v>0</v>
      </c>
      <c r="H2465" t="n">
        <v>6309.57666016</v>
      </c>
      <c r="I2465" t="n">
        <v>0</v>
      </c>
      <c r="J2465" t="n">
        <v>113</v>
      </c>
      <c r="K2465" t="n">
        <v>2022</v>
      </c>
      <c r="L2465" s="14" t="n">
        <v>44674</v>
      </c>
    </row>
    <row r="2466">
      <c r="A2466" t="inlineStr">
        <is>
          <t>Wickiup Reservoir_01161711</t>
        </is>
      </c>
      <c r="B2466" t="n">
        <v>164</v>
      </c>
      <c r="C2466" t="n">
        <v>14760000</v>
      </c>
      <c r="E2466" t="n">
        <v>6309.57666016</v>
      </c>
      <c r="F2466" t="n">
        <v>346737</v>
      </c>
      <c r="G2466" t="n">
        <v>340427.42334</v>
      </c>
      <c r="H2466" t="n">
        <v>26858.7460491</v>
      </c>
      <c r="I2466" t="n">
        <v>56714.8886237</v>
      </c>
      <c r="J2466" t="n">
        <v>113</v>
      </c>
      <c r="K2466" t="n">
        <v>2022</v>
      </c>
      <c r="L2466" s="14" t="n">
        <v>44674</v>
      </c>
    </row>
    <row r="2467">
      <c r="A2467" t="inlineStr">
        <is>
          <t>Davis Lake_01140666</t>
        </is>
      </c>
      <c r="B2467" t="n">
        <v>87</v>
      </c>
      <c r="C2467" t="n">
        <v>7830000</v>
      </c>
      <c r="E2467" t="n">
        <v>6309.57666016</v>
      </c>
      <c r="F2467" t="n">
        <v>539511.0625</v>
      </c>
      <c r="G2467" t="n">
        <v>533201.48584</v>
      </c>
      <c r="H2467" t="n">
        <v>25279.8198298</v>
      </c>
      <c r="I2467" t="n">
        <v>83420.241324</v>
      </c>
      <c r="J2467" t="n">
        <v>113</v>
      </c>
      <c r="K2467" t="n">
        <v>2022</v>
      </c>
      <c r="L2467" s="14" t="n">
        <v>44674</v>
      </c>
    </row>
    <row r="2468">
      <c r="A2468" t="inlineStr">
        <is>
          <t>Odell Lake_01147159</t>
        </is>
      </c>
      <c r="B2468" t="n">
        <v>92</v>
      </c>
      <c r="C2468" t="n">
        <v>8280000</v>
      </c>
      <c r="E2468" t="n">
        <v>6309.57666016</v>
      </c>
      <c r="F2468" t="n">
        <v>6309.57666016</v>
      </c>
      <c r="G2468" t="n">
        <v>0</v>
      </c>
      <c r="H2468" t="n">
        <v>6309.57666016</v>
      </c>
      <c r="I2468" t="n">
        <v>0</v>
      </c>
      <c r="J2468" t="n">
        <v>113</v>
      </c>
      <c r="K2468" t="n">
        <v>2022</v>
      </c>
      <c r="L2468" s="14" t="n">
        <v>44674</v>
      </c>
    </row>
    <row r="2469">
      <c r="A2469" t="inlineStr">
        <is>
          <t>Crescent Lake_01158186</t>
        </is>
      </c>
      <c r="B2469" t="n">
        <v>108</v>
      </c>
      <c r="C2469" t="n">
        <v>9720000</v>
      </c>
      <c r="E2469" t="n">
        <v>6309.57666016</v>
      </c>
      <c r="F2469" t="n">
        <v>6309.57666016</v>
      </c>
      <c r="G2469" t="n">
        <v>0</v>
      </c>
      <c r="H2469" t="n">
        <v>6309.57666016</v>
      </c>
      <c r="I2469" t="n">
        <v>0</v>
      </c>
      <c r="J2469" t="n">
        <v>113</v>
      </c>
      <c r="K2469" t="n">
        <v>2022</v>
      </c>
      <c r="L2469" s="14" t="n">
        <v>44674</v>
      </c>
    </row>
    <row r="2470">
      <c r="A2470" t="inlineStr">
        <is>
          <t>Cold Springs Reservoir_01119125</t>
        </is>
      </c>
      <c r="B2470" t="n">
        <v>2</v>
      </c>
      <c r="C2470" t="n">
        <v>180000</v>
      </c>
      <c r="E2470" t="n">
        <v>6309.57666016</v>
      </c>
      <c r="F2470" t="n">
        <v>6309.57666016</v>
      </c>
      <c r="G2470" t="n">
        <v>0</v>
      </c>
      <c r="H2470" t="n">
        <v>6309.57666016</v>
      </c>
      <c r="I2470" t="n">
        <v>0</v>
      </c>
      <c r="J2470" t="n">
        <v>113</v>
      </c>
      <c r="K2470" t="n">
        <v>2022</v>
      </c>
      <c r="L2470" s="14" t="n">
        <v>44674</v>
      </c>
    </row>
    <row r="2471">
      <c r="A2471" t="inlineStr">
        <is>
          <t>Lake Umatilla_01513298</t>
        </is>
      </c>
      <c r="B2471" t="n">
        <v>251</v>
      </c>
      <c r="C2471" t="n">
        <v>22590000</v>
      </c>
      <c r="E2471" t="n">
        <v>6309.57666016</v>
      </c>
      <c r="F2471" t="n">
        <v>6309.57666016</v>
      </c>
      <c r="G2471" t="n">
        <v>0</v>
      </c>
      <c r="H2471" t="n">
        <v>6309.57666016</v>
      </c>
      <c r="I2471" t="n">
        <v>0</v>
      </c>
      <c r="J2471" t="n">
        <v>113</v>
      </c>
      <c r="K2471" t="n">
        <v>2022</v>
      </c>
      <c r="L2471" s="14" t="n">
        <v>44674</v>
      </c>
    </row>
    <row r="2472">
      <c r="A2472" t="inlineStr">
        <is>
          <t>Cottage Grove Lake_01158179</t>
        </is>
      </c>
      <c r="B2472" t="n">
        <v>12</v>
      </c>
      <c r="C2472" t="n">
        <v>1080000</v>
      </c>
      <c r="E2472" t="n">
        <v>6309.57666016</v>
      </c>
      <c r="F2472" t="n">
        <v>6309.57666016</v>
      </c>
      <c r="G2472" t="n">
        <v>0</v>
      </c>
      <c r="H2472" t="n">
        <v>6309.57666016</v>
      </c>
      <c r="I2472" t="n">
        <v>0</v>
      </c>
      <c r="J2472" t="n">
        <v>113</v>
      </c>
      <c r="K2472" t="n">
        <v>2022</v>
      </c>
      <c r="L2472" s="14" t="n">
        <v>44674</v>
      </c>
    </row>
    <row r="2473">
      <c r="A2473" t="inlineStr">
        <is>
          <t>Fern Ridge Lake_01120678</t>
        </is>
      </c>
      <c r="B2473" t="n">
        <v>192</v>
      </c>
      <c r="C2473" t="n">
        <v>17280000</v>
      </c>
      <c r="E2473" t="n">
        <v>6309.57666016</v>
      </c>
      <c r="F2473" t="n">
        <v>216770.515625</v>
      </c>
      <c r="G2473" t="n">
        <v>210460.938965</v>
      </c>
      <c r="H2473" t="n">
        <v>12487.2328008</v>
      </c>
      <c r="I2473" t="n">
        <v>21254.6482646</v>
      </c>
      <c r="J2473" t="n">
        <v>113</v>
      </c>
      <c r="K2473" t="n">
        <v>2022</v>
      </c>
      <c r="L2473" s="14" t="n">
        <v>44674</v>
      </c>
    </row>
    <row r="2474">
      <c r="A2474" t="inlineStr">
        <is>
          <t>Fall Creek Lake_01158871</t>
        </is>
      </c>
      <c r="B2474" t="n">
        <v>10</v>
      </c>
      <c r="C2474" t="n">
        <v>900000</v>
      </c>
      <c r="E2474" t="n">
        <v>6309.57666016</v>
      </c>
      <c r="F2474" t="n">
        <v>6309.57666016</v>
      </c>
      <c r="G2474" t="n">
        <v>0</v>
      </c>
      <c r="H2474" t="n">
        <v>6309.57666016</v>
      </c>
      <c r="I2474" t="n">
        <v>0</v>
      </c>
      <c r="J2474" t="n">
        <v>113</v>
      </c>
      <c r="K2474" t="n">
        <v>2022</v>
      </c>
      <c r="L2474" s="14" t="n">
        <v>44674</v>
      </c>
    </row>
    <row r="2475">
      <c r="A2475" t="inlineStr">
        <is>
          <t>Waldo Lake_01151818</t>
        </is>
      </c>
      <c r="B2475" t="n">
        <v>173</v>
      </c>
      <c r="C2475" t="n">
        <v>15570000</v>
      </c>
      <c r="E2475" t="n">
        <v>6309.57666016</v>
      </c>
      <c r="F2475" t="n">
        <v>6309.57666016</v>
      </c>
      <c r="G2475" t="n">
        <v>0</v>
      </c>
      <c r="H2475" t="n">
        <v>6309.57666016</v>
      </c>
      <c r="I2475" t="n">
        <v>0</v>
      </c>
      <c r="J2475" t="n">
        <v>113</v>
      </c>
      <c r="K2475" t="n">
        <v>2022</v>
      </c>
      <c r="L2475" s="14" t="n">
        <v>44674</v>
      </c>
    </row>
    <row r="2476">
      <c r="A2476" t="inlineStr">
        <is>
          <t>Detroit Lake_01639301</t>
        </is>
      </c>
      <c r="B2476" t="n">
        <v>6</v>
      </c>
      <c r="C2476" t="n">
        <v>540000</v>
      </c>
      <c r="E2476" t="n">
        <v>6309.57666016</v>
      </c>
      <c r="F2476" t="n">
        <v>6309.57666016</v>
      </c>
      <c r="G2476" t="n">
        <v>0</v>
      </c>
      <c r="H2476" t="n">
        <v>6309.57666016</v>
      </c>
      <c r="I2476" t="n">
        <v>0</v>
      </c>
      <c r="J2476" t="n">
        <v>113</v>
      </c>
      <c r="K2476" t="n">
        <v>2022</v>
      </c>
      <c r="L2476" s="14" t="n">
        <v>44674</v>
      </c>
    </row>
    <row r="2477">
      <c r="A2477" t="inlineStr">
        <is>
          <t>Sturgeon Lake_01127681</t>
        </is>
      </c>
      <c r="B2477" t="n">
        <v>34</v>
      </c>
      <c r="C2477" t="n">
        <v>3060000</v>
      </c>
      <c r="E2477" t="n">
        <v>6309.57666016</v>
      </c>
      <c r="F2477" t="n">
        <v>356451.15625</v>
      </c>
      <c r="G2477" t="n">
        <v>350141.57959</v>
      </c>
      <c r="H2477" t="n">
        <v>45486.6756807</v>
      </c>
      <c r="I2477" t="n">
        <v>103478.592864</v>
      </c>
      <c r="J2477" t="n">
        <v>113</v>
      </c>
      <c r="K2477" t="n">
        <v>2022</v>
      </c>
      <c r="L2477" s="14" t="n">
        <v>44674</v>
      </c>
    </row>
    <row r="2478">
      <c r="A2478" t="inlineStr">
        <is>
          <t>Lost Creek Lake_01158890</t>
        </is>
      </c>
      <c r="B2478" t="n">
        <v>10</v>
      </c>
      <c r="C2478" t="n">
        <v>900000</v>
      </c>
      <c r="E2478" t="n">
        <v>6309.57666016</v>
      </c>
      <c r="F2478" t="n">
        <v>6309.57666016</v>
      </c>
      <c r="G2478" t="n">
        <v>0</v>
      </c>
      <c r="H2478" t="n">
        <v>6309.57666016</v>
      </c>
      <c r="I2478" t="n">
        <v>0</v>
      </c>
      <c r="J2478" t="n">
        <v>113</v>
      </c>
      <c r="K2478" t="n">
        <v>2022</v>
      </c>
      <c r="L2478" s="14" t="n">
        <v>44674</v>
      </c>
    </row>
    <row r="2479">
      <c r="A2479" t="inlineStr">
        <is>
          <t>Siltcoos Lake_01158483</t>
        </is>
      </c>
      <c r="B2479" t="n">
        <v>30</v>
      </c>
      <c r="C2479" t="n">
        <v>2700000</v>
      </c>
      <c r="E2479" t="n">
        <v>6309.57666016</v>
      </c>
      <c r="F2479" t="n">
        <v>6309.57666016</v>
      </c>
      <c r="G2479" t="n">
        <v>0</v>
      </c>
      <c r="H2479" t="n">
        <v>6309.57666016</v>
      </c>
      <c r="I2479" t="n">
        <v>0</v>
      </c>
      <c r="J2479" t="n">
        <v>113</v>
      </c>
      <c r="K2479" t="n">
        <v>2022</v>
      </c>
      <c r="L2479" s="14" t="n">
        <v>44674</v>
      </c>
    </row>
    <row r="2480">
      <c r="A2480" t="inlineStr">
        <is>
          <t>Diamond Lake_01140999</t>
        </is>
      </c>
      <c r="B2480" t="n">
        <v>21</v>
      </c>
      <c r="C2480" t="n">
        <v>1890000</v>
      </c>
      <c r="E2480" t="n">
        <v>6309.57666016</v>
      </c>
      <c r="F2480" t="n">
        <v>6309.57666016</v>
      </c>
      <c r="G2480" t="n">
        <v>0</v>
      </c>
      <c r="H2480" t="n">
        <v>6309.57666016</v>
      </c>
      <c r="I2480" t="n">
        <v>0</v>
      </c>
      <c r="J2480" t="n">
        <v>113</v>
      </c>
      <c r="K2480" t="n">
        <v>2022</v>
      </c>
      <c r="L2480" s="14" t="n">
        <v>44674</v>
      </c>
    </row>
    <row r="2481">
      <c r="A2481" t="inlineStr">
        <is>
          <t>Summer Lake_01150595</t>
        </is>
      </c>
      <c r="B2481" t="n">
        <v>786</v>
      </c>
      <c r="C2481" t="n">
        <v>70740000</v>
      </c>
      <c r="E2481" t="n">
        <v>6309.57666016</v>
      </c>
      <c r="F2481" t="n">
        <v>636795.75</v>
      </c>
      <c r="G2481" t="n">
        <v>630486.17334</v>
      </c>
      <c r="H2481" t="n">
        <v>217240.137519</v>
      </c>
      <c r="I2481" t="n">
        <v>134001.852789</v>
      </c>
      <c r="J2481" t="n">
        <v>113</v>
      </c>
      <c r="K2481" t="n">
        <v>2022</v>
      </c>
      <c r="L2481" s="14" t="n">
        <v>44674</v>
      </c>
    </row>
    <row r="2482">
      <c r="A2482" t="inlineStr">
        <is>
          <t>Lake Abert_01116755</t>
        </is>
      </c>
      <c r="B2482" t="n">
        <v>375</v>
      </c>
      <c r="C2482" t="n">
        <v>33750000</v>
      </c>
      <c r="E2482" t="n">
        <v>6309.57666016</v>
      </c>
      <c r="F2482" t="n">
        <v>570164.3125</v>
      </c>
      <c r="G2482" t="n">
        <v>563854.73584</v>
      </c>
      <c r="H2482" t="n">
        <v>114074.032898</v>
      </c>
      <c r="I2482" t="n">
        <v>99299.75448839999</v>
      </c>
      <c r="J2482" t="n">
        <v>113</v>
      </c>
      <c r="K2482" t="n">
        <v>2022</v>
      </c>
      <c r="L2482" s="14" t="n">
        <v>44674</v>
      </c>
    </row>
    <row r="2483">
      <c r="A2483" t="inlineStr">
        <is>
          <t>Lake of the Woods_01161601</t>
        </is>
      </c>
      <c r="B2483" t="n">
        <v>14</v>
      </c>
      <c r="C2483" t="n">
        <v>1260000</v>
      </c>
      <c r="E2483" t="n">
        <v>6309.57666016</v>
      </c>
      <c r="F2483" t="n">
        <v>6309.57666016</v>
      </c>
      <c r="G2483" t="n">
        <v>0</v>
      </c>
      <c r="H2483" t="n">
        <v>6309.57666016</v>
      </c>
      <c r="I2483" t="n">
        <v>0</v>
      </c>
      <c r="J2483" t="n">
        <v>114</v>
      </c>
      <c r="K2483" t="n">
        <v>2022</v>
      </c>
      <c r="L2483" s="14" t="n">
        <v>44675</v>
      </c>
    </row>
    <row r="2484">
      <c r="A2484" t="inlineStr">
        <is>
          <t>Lake Owyhee_01125099</t>
        </is>
      </c>
      <c r="B2484" t="n">
        <v>46</v>
      </c>
      <c r="C2484" t="n">
        <v>4140000</v>
      </c>
      <c r="E2484" t="n">
        <v>6309.57666016</v>
      </c>
      <c r="F2484" t="n">
        <v>44874.5585938</v>
      </c>
      <c r="G2484" t="n">
        <v>38564.9819336</v>
      </c>
      <c r="H2484" t="n">
        <v>8007.69784944</v>
      </c>
      <c r="I2484" t="n">
        <v>6971.17978009</v>
      </c>
      <c r="J2484" t="n">
        <v>114</v>
      </c>
      <c r="K2484" t="n">
        <v>2022</v>
      </c>
      <c r="L2484" s="14" t="n">
        <v>44675</v>
      </c>
    </row>
    <row r="2485">
      <c r="A2485" t="inlineStr">
        <is>
          <t>Brownlee Reservoir_00378278</t>
        </is>
      </c>
      <c r="B2485" t="n">
        <v>51</v>
      </c>
      <c r="C2485" t="n">
        <v>4590000</v>
      </c>
      <c r="E2485" t="n">
        <v>6309.57666016</v>
      </c>
      <c r="F2485" t="n">
        <v>6309.57666016</v>
      </c>
      <c r="G2485" t="n">
        <v>0</v>
      </c>
      <c r="H2485" t="n">
        <v>6309.57666016</v>
      </c>
      <c r="I2485" t="n">
        <v>0</v>
      </c>
      <c r="J2485" t="n">
        <v>114</v>
      </c>
      <c r="K2485" t="n">
        <v>2022</v>
      </c>
      <c r="L2485" s="14" t="n">
        <v>44675</v>
      </c>
    </row>
    <row r="2486">
      <c r="A2486" t="inlineStr">
        <is>
          <t>Wallowa Lake_01151862</t>
        </is>
      </c>
      <c r="B2486" t="n">
        <v>28</v>
      </c>
      <c r="C2486" t="n">
        <v>2520000</v>
      </c>
      <c r="E2486" t="n">
        <v>6309.57666016</v>
      </c>
      <c r="F2486" t="n">
        <v>6309.57666016</v>
      </c>
      <c r="G2486" t="n">
        <v>0</v>
      </c>
      <c r="H2486" t="n">
        <v>6309.57666016</v>
      </c>
      <c r="I2486" t="n">
        <v>0</v>
      </c>
      <c r="J2486" t="n">
        <v>114</v>
      </c>
      <c r="K2486" t="n">
        <v>2022</v>
      </c>
      <c r="L2486" s="14" t="n">
        <v>44675</v>
      </c>
    </row>
    <row r="2487">
      <c r="A2487" t="inlineStr">
        <is>
          <t>Cultus Lake_01140537</t>
        </is>
      </c>
      <c r="B2487" t="n">
        <v>13</v>
      </c>
      <c r="C2487" t="n">
        <v>1170000</v>
      </c>
      <c r="E2487" t="n">
        <v>6309.57666016</v>
      </c>
      <c r="F2487" t="n">
        <v>139315.6875</v>
      </c>
      <c r="G2487" t="n">
        <v>133006.11084</v>
      </c>
      <c r="H2487" t="n">
        <v>16540.8159555</v>
      </c>
      <c r="I2487" t="n">
        <v>35442.052568</v>
      </c>
      <c r="J2487" t="n">
        <v>114</v>
      </c>
      <c r="K2487" t="n">
        <v>2022</v>
      </c>
      <c r="L2487" s="14" t="n">
        <v>44675</v>
      </c>
    </row>
    <row r="2488">
      <c r="A2488" t="inlineStr">
        <is>
          <t>Malheur Lake_01123710</t>
        </is>
      </c>
      <c r="B2488" t="n">
        <v>150</v>
      </c>
      <c r="C2488" t="n">
        <v>13500000</v>
      </c>
      <c r="E2488" t="n">
        <v>6309.57666016</v>
      </c>
      <c r="F2488" t="n">
        <v>457088.5</v>
      </c>
      <c r="G2488" t="n">
        <v>450778.92334</v>
      </c>
      <c r="H2488" t="n">
        <v>149111.734141</v>
      </c>
      <c r="I2488" t="n">
        <v>93866.7929149</v>
      </c>
      <c r="J2488" t="n">
        <v>114</v>
      </c>
      <c r="K2488" t="n">
        <v>2022</v>
      </c>
      <c r="L2488" s="14" t="n">
        <v>44675</v>
      </c>
    </row>
    <row r="2489">
      <c r="A2489" t="inlineStr">
        <is>
          <t>Alkali Lake_01116863</t>
        </is>
      </c>
      <c r="B2489" t="n">
        <v>7</v>
      </c>
      <c r="C2489" t="n">
        <v>630000</v>
      </c>
      <c r="E2489" t="n">
        <v>277971.46875</v>
      </c>
      <c r="F2489" t="n">
        <v>2269865.75</v>
      </c>
      <c r="G2489" t="n">
        <v>1991894.28125</v>
      </c>
      <c r="H2489" t="n">
        <v>1225749.50446</v>
      </c>
      <c r="I2489" t="n">
        <v>671876.624524</v>
      </c>
      <c r="J2489" t="n">
        <v>114</v>
      </c>
      <c r="K2489" t="n">
        <v>2022</v>
      </c>
      <c r="L2489" s="14" t="n">
        <v>44675</v>
      </c>
    </row>
    <row r="2490">
      <c r="A2490" t="inlineStr">
        <is>
          <t>Gerber Reservoir_01121105</t>
        </is>
      </c>
      <c r="B2490" t="n">
        <v>70</v>
      </c>
      <c r="C2490" t="n">
        <v>6300000</v>
      </c>
      <c r="E2490" t="n">
        <v>6309.57666016</v>
      </c>
      <c r="F2490" t="n">
        <v>457088.5</v>
      </c>
      <c r="G2490" t="n">
        <v>450778.92334</v>
      </c>
      <c r="H2490" t="n">
        <v>128209.461377</v>
      </c>
      <c r="I2490" t="n">
        <v>113868.188731</v>
      </c>
      <c r="J2490" t="n">
        <v>114</v>
      </c>
      <c r="K2490" t="n">
        <v>2022</v>
      </c>
      <c r="L2490" s="14" t="n">
        <v>44675</v>
      </c>
    </row>
    <row r="2491">
      <c r="A2491" t="inlineStr">
        <is>
          <t>Aspen Lake_01161255</t>
        </is>
      </c>
      <c r="B2491" t="n">
        <v>16</v>
      </c>
      <c r="C2491" t="n">
        <v>1440000</v>
      </c>
      <c r="E2491" t="n">
        <v>6309.57666016</v>
      </c>
      <c r="F2491" t="n">
        <v>6309.57666016</v>
      </c>
      <c r="G2491" t="n">
        <v>0</v>
      </c>
      <c r="H2491" t="n">
        <v>6309.57666016</v>
      </c>
      <c r="I2491" t="n">
        <v>0</v>
      </c>
      <c r="J2491" t="n">
        <v>114</v>
      </c>
      <c r="K2491" t="n">
        <v>2022</v>
      </c>
      <c r="L2491" s="14" t="n">
        <v>44675</v>
      </c>
    </row>
    <row r="2492">
      <c r="A2492" t="inlineStr">
        <is>
          <t>Crater Lake_01163669</t>
        </is>
      </c>
      <c r="B2492" t="n">
        <v>475</v>
      </c>
      <c r="C2492" t="n">
        <v>42750000</v>
      </c>
      <c r="E2492" t="n">
        <v>6309.57666016</v>
      </c>
      <c r="F2492" t="n">
        <v>6309.57666016</v>
      </c>
      <c r="G2492" t="n">
        <v>0</v>
      </c>
      <c r="H2492" t="n">
        <v>6309.57666016</v>
      </c>
      <c r="I2492" t="n">
        <v>0</v>
      </c>
      <c r="J2492" t="n">
        <v>114</v>
      </c>
      <c r="K2492" t="n">
        <v>2022</v>
      </c>
      <c r="L2492" s="14" t="n">
        <v>44675</v>
      </c>
    </row>
    <row r="2493">
      <c r="A2493" t="inlineStr">
        <is>
          <t>Howard Prairie Lake_01158895</t>
        </is>
      </c>
      <c r="B2493" t="n">
        <v>18</v>
      </c>
      <c r="C2493" t="n">
        <v>1620000</v>
      </c>
      <c r="E2493" t="n">
        <v>6309.57666016</v>
      </c>
      <c r="F2493" t="n">
        <v>6309.57666016</v>
      </c>
      <c r="G2493" t="n">
        <v>0</v>
      </c>
      <c r="H2493" t="n">
        <v>6309.57666016</v>
      </c>
      <c r="I2493" t="n">
        <v>0</v>
      </c>
      <c r="J2493" t="n">
        <v>114</v>
      </c>
      <c r="K2493" t="n">
        <v>2022</v>
      </c>
      <c r="L2493" s="14" t="n">
        <v>44675</v>
      </c>
    </row>
    <row r="2494">
      <c r="A2494" t="inlineStr">
        <is>
          <t>Upper Klamath Lake_01151685</t>
        </is>
      </c>
      <c r="B2494" t="n">
        <v>2404</v>
      </c>
      <c r="C2494" t="n">
        <v>216360000</v>
      </c>
      <c r="E2494" t="n">
        <v>6309.57666016</v>
      </c>
      <c r="F2494" t="n">
        <v>554626</v>
      </c>
      <c r="G2494" t="n">
        <v>548316.42334</v>
      </c>
      <c r="H2494" t="n">
        <v>45845.2817795</v>
      </c>
      <c r="I2494" t="n">
        <v>77695.36235539999</v>
      </c>
      <c r="J2494" t="n">
        <v>114</v>
      </c>
      <c r="K2494" t="n">
        <v>2022</v>
      </c>
      <c r="L2494" s="14" t="n">
        <v>44675</v>
      </c>
    </row>
    <row r="2495">
      <c r="A2495" t="inlineStr">
        <is>
          <t>Goose Lake_00224325</t>
        </is>
      </c>
      <c r="B2495" t="n">
        <v>114</v>
      </c>
      <c r="C2495" t="n">
        <v>10260000</v>
      </c>
      <c r="E2495" t="n">
        <v>6309.57666016</v>
      </c>
      <c r="F2495" t="n">
        <v>1342765.75</v>
      </c>
      <c r="G2495" t="n">
        <v>1336456.17334</v>
      </c>
      <c r="H2495" t="n">
        <v>213808.290365</v>
      </c>
      <c r="I2495" t="n">
        <v>337996.30446</v>
      </c>
      <c r="J2495" t="n">
        <v>114</v>
      </c>
      <c r="K2495" t="n">
        <v>2022</v>
      </c>
      <c r="L2495" s="14" t="n">
        <v>44675</v>
      </c>
    </row>
    <row r="2496">
      <c r="A2496" t="inlineStr">
        <is>
          <t>Drews Reservoir_01141243</t>
        </is>
      </c>
      <c r="B2496" t="n">
        <v>58</v>
      </c>
      <c r="C2496" t="n">
        <v>5220000</v>
      </c>
      <c r="E2496" t="n">
        <v>6309.57666016</v>
      </c>
      <c r="F2496" t="n">
        <v>432513.96875</v>
      </c>
      <c r="G2496" t="n">
        <v>426204.39209</v>
      </c>
      <c r="H2496" t="n">
        <v>43462.0350805</v>
      </c>
      <c r="I2496" t="n">
        <v>78873.7177241</v>
      </c>
      <c r="J2496" t="n">
        <v>114</v>
      </c>
      <c r="K2496" t="n">
        <v>2022</v>
      </c>
      <c r="L2496" s="14" t="n">
        <v>44675</v>
      </c>
    </row>
    <row r="2497">
      <c r="A2497" t="inlineStr">
        <is>
          <t>Renner Lake_00267175</t>
        </is>
      </c>
      <c r="B2497" t="n">
        <v>4</v>
      </c>
      <c r="C2497" t="n">
        <v>360000</v>
      </c>
      <c r="E2497" t="n">
        <v>6309.57666016</v>
      </c>
      <c r="F2497" t="n">
        <v>94623.78125</v>
      </c>
      <c r="G2497" t="n">
        <v>88314.20458980001</v>
      </c>
      <c r="H2497" t="n">
        <v>32590.8996582</v>
      </c>
      <c r="I2497" t="n">
        <v>36466.3531145</v>
      </c>
      <c r="J2497" t="n">
        <v>114</v>
      </c>
      <c r="K2497" t="n">
        <v>2022</v>
      </c>
      <c r="L2497" s="14" t="n">
        <v>44675</v>
      </c>
    </row>
    <row r="2498">
      <c r="A2498" t="inlineStr">
        <is>
          <t>Beulah Reservoir_01117569</t>
        </is>
      </c>
      <c r="B2498" t="n">
        <v>26</v>
      </c>
      <c r="C2498" t="n">
        <v>2340000</v>
      </c>
      <c r="E2498" t="n">
        <v>6309.57666016</v>
      </c>
      <c r="F2498" t="n">
        <v>6309.57666016</v>
      </c>
      <c r="G2498" t="n">
        <v>0</v>
      </c>
      <c r="H2498" t="n">
        <v>6309.57666016</v>
      </c>
      <c r="I2498" t="n">
        <v>0</v>
      </c>
      <c r="J2498" t="n">
        <v>114</v>
      </c>
      <c r="K2498" t="n">
        <v>2022</v>
      </c>
      <c r="L2498" s="14" t="n">
        <v>44675</v>
      </c>
    </row>
    <row r="2499">
      <c r="A2499" t="inlineStr">
        <is>
          <t>Warm Springs Reservoir_01128656</t>
        </is>
      </c>
      <c r="B2499" t="n">
        <v>68</v>
      </c>
      <c r="C2499" t="n">
        <v>6120000</v>
      </c>
      <c r="E2499" t="n">
        <v>6309.57666016</v>
      </c>
      <c r="F2499" t="n">
        <v>111686.414062</v>
      </c>
      <c r="G2499" t="n">
        <v>105376.837402</v>
      </c>
      <c r="H2499" t="n">
        <v>10783.1346292</v>
      </c>
      <c r="I2499" t="n">
        <v>20837.6717789</v>
      </c>
      <c r="J2499" t="n">
        <v>114</v>
      </c>
      <c r="K2499" t="n">
        <v>2022</v>
      </c>
      <c r="L2499" s="14" t="n">
        <v>44675</v>
      </c>
    </row>
    <row r="2500">
      <c r="A2500" t="inlineStr">
        <is>
          <t>Thief Valley Reservoir_01128007</t>
        </is>
      </c>
      <c r="B2500" t="n">
        <v>4</v>
      </c>
      <c r="C2500" t="n">
        <v>360000</v>
      </c>
      <c r="E2500" t="n">
        <v>6309.57666016</v>
      </c>
      <c r="F2500" t="n">
        <v>6309.57666016</v>
      </c>
      <c r="G2500" t="n">
        <v>0</v>
      </c>
      <c r="H2500" t="n">
        <v>6309.57666016</v>
      </c>
      <c r="I2500" t="n">
        <v>0</v>
      </c>
      <c r="J2500" t="n">
        <v>114</v>
      </c>
      <c r="K2500" t="n">
        <v>2022</v>
      </c>
      <c r="L2500" s="14" t="n">
        <v>44675</v>
      </c>
    </row>
    <row r="2501">
      <c r="A2501" t="inlineStr">
        <is>
          <t>Upper Cow Lake_01119431</t>
        </is>
      </c>
      <c r="B2501" t="n">
        <v>13</v>
      </c>
      <c r="C2501" t="n">
        <v>1170000</v>
      </c>
      <c r="E2501" t="n">
        <v>13304.546875</v>
      </c>
      <c r="F2501" t="n">
        <v>194088.640625</v>
      </c>
      <c r="G2501" t="n">
        <v>180784.09375</v>
      </c>
      <c r="H2501" t="n">
        <v>109788.681641</v>
      </c>
      <c r="I2501" t="n">
        <v>63772.1004892</v>
      </c>
      <c r="J2501" t="n">
        <v>114</v>
      </c>
      <c r="K2501" t="n">
        <v>2022</v>
      </c>
      <c r="L2501" s="14" t="n">
        <v>44675</v>
      </c>
    </row>
    <row r="2502">
      <c r="A2502" t="inlineStr">
        <is>
          <t>McKay Reservoir_01132097</t>
        </is>
      </c>
      <c r="B2502" t="n">
        <v>9</v>
      </c>
      <c r="C2502" t="n">
        <v>810000</v>
      </c>
      <c r="E2502" t="n">
        <v>6309.57666016</v>
      </c>
      <c r="F2502" t="n">
        <v>6309.57666016</v>
      </c>
      <c r="G2502" t="n">
        <v>0</v>
      </c>
      <c r="H2502" t="n">
        <v>6309.57666016</v>
      </c>
      <c r="I2502" t="n">
        <v>0</v>
      </c>
      <c r="J2502" t="n">
        <v>114</v>
      </c>
      <c r="K2502" t="n">
        <v>2022</v>
      </c>
      <c r="L2502" s="14" t="n">
        <v>44675</v>
      </c>
    </row>
    <row r="2503">
      <c r="A2503" t="inlineStr">
        <is>
          <t>Lake Billy Chinook_01138120</t>
        </is>
      </c>
      <c r="B2503" t="n">
        <v>5</v>
      </c>
      <c r="C2503" t="n">
        <v>450000</v>
      </c>
      <c r="E2503" t="n">
        <v>6309.57666016</v>
      </c>
      <c r="F2503" t="n">
        <v>169044.15625</v>
      </c>
      <c r="G2503" t="n">
        <v>162734.57959</v>
      </c>
      <c r="H2503" t="n">
        <v>66238.3428711</v>
      </c>
      <c r="I2503" t="n">
        <v>73850.3912422</v>
      </c>
      <c r="J2503" t="n">
        <v>114</v>
      </c>
      <c r="K2503" t="n">
        <v>2022</v>
      </c>
      <c r="L2503" s="14" t="n">
        <v>44675</v>
      </c>
    </row>
    <row r="2504">
      <c r="A2504" t="inlineStr">
        <is>
          <t>Crane Prairie Reservoir_01140386</t>
        </is>
      </c>
      <c r="B2504" t="n">
        <v>107</v>
      </c>
      <c r="C2504" t="n">
        <v>9630000</v>
      </c>
      <c r="E2504" t="n">
        <v>6309.57666016</v>
      </c>
      <c r="F2504" t="n">
        <v>6309.57666016</v>
      </c>
      <c r="G2504" t="n">
        <v>0</v>
      </c>
      <c r="H2504" t="n">
        <v>6309.57666016</v>
      </c>
      <c r="I2504" t="n">
        <v>0</v>
      </c>
      <c r="J2504" t="n">
        <v>114</v>
      </c>
      <c r="K2504" t="n">
        <v>2022</v>
      </c>
      <c r="L2504" s="14" t="n">
        <v>44675</v>
      </c>
    </row>
    <row r="2505">
      <c r="A2505" t="inlineStr">
        <is>
          <t>Wickiup Reservoir_01161711</t>
        </is>
      </c>
      <c r="B2505" t="n">
        <v>196</v>
      </c>
      <c r="C2505" t="n">
        <v>17640000</v>
      </c>
      <c r="E2505" t="n">
        <v>6309.57666016</v>
      </c>
      <c r="F2505" t="n">
        <v>346737</v>
      </c>
      <c r="G2505" t="n">
        <v>340427.42334</v>
      </c>
      <c r="H2505" t="n">
        <v>20091.2370904</v>
      </c>
      <c r="I2505" t="n">
        <v>50593.3144693</v>
      </c>
      <c r="J2505" t="n">
        <v>114</v>
      </c>
      <c r="K2505" t="n">
        <v>2022</v>
      </c>
      <c r="L2505" s="14" t="n">
        <v>44675</v>
      </c>
    </row>
    <row r="2506">
      <c r="A2506" t="inlineStr">
        <is>
          <t>Davis Lake_01140666</t>
        </is>
      </c>
      <c r="B2506" t="n">
        <v>87</v>
      </c>
      <c r="C2506" t="n">
        <v>7830000</v>
      </c>
      <c r="E2506" t="n">
        <v>6309.57666016</v>
      </c>
      <c r="F2506" t="n">
        <v>711213.875</v>
      </c>
      <c r="G2506" t="n">
        <v>704904.29834</v>
      </c>
      <c r="H2506" t="n">
        <v>48105.1507554</v>
      </c>
      <c r="I2506" t="n">
        <v>119860.59335</v>
      </c>
      <c r="J2506" t="n">
        <v>114</v>
      </c>
      <c r="K2506" t="n">
        <v>2022</v>
      </c>
      <c r="L2506" s="14" t="n">
        <v>44675</v>
      </c>
    </row>
    <row r="2507">
      <c r="A2507" t="inlineStr">
        <is>
          <t>Odell Lake_01147159</t>
        </is>
      </c>
      <c r="B2507" t="n">
        <v>92</v>
      </c>
      <c r="C2507" t="n">
        <v>8280000</v>
      </c>
      <c r="E2507" t="n">
        <v>6309.57666016</v>
      </c>
      <c r="F2507" t="n">
        <v>6309.57666016</v>
      </c>
      <c r="G2507" t="n">
        <v>0</v>
      </c>
      <c r="H2507" t="n">
        <v>6309.57666016</v>
      </c>
      <c r="I2507" t="n">
        <v>0</v>
      </c>
      <c r="J2507" t="n">
        <v>114</v>
      </c>
      <c r="K2507" t="n">
        <v>2022</v>
      </c>
      <c r="L2507" s="14" t="n">
        <v>44675</v>
      </c>
    </row>
    <row r="2508">
      <c r="A2508" t="inlineStr">
        <is>
          <t>Paulina Lake_01147502</t>
        </is>
      </c>
      <c r="B2508" t="n">
        <v>33</v>
      </c>
      <c r="C2508" t="n">
        <v>2970000</v>
      </c>
      <c r="E2508" t="n">
        <v>6309.57666016</v>
      </c>
      <c r="F2508" t="n">
        <v>6309.57666016</v>
      </c>
      <c r="G2508" t="n">
        <v>0</v>
      </c>
      <c r="H2508" t="n">
        <v>6309.57666016</v>
      </c>
      <c r="I2508" t="n">
        <v>0</v>
      </c>
      <c r="J2508" t="n">
        <v>114</v>
      </c>
      <c r="K2508" t="n">
        <v>2022</v>
      </c>
      <c r="L2508" s="14" t="n">
        <v>44675</v>
      </c>
    </row>
    <row r="2509">
      <c r="A2509" t="inlineStr">
        <is>
          <t>Crescent Lake_01158186</t>
        </is>
      </c>
      <c r="B2509" t="n">
        <v>110</v>
      </c>
      <c r="C2509" t="n">
        <v>9900000</v>
      </c>
      <c r="E2509" t="n">
        <v>6309.57666016</v>
      </c>
      <c r="F2509" t="n">
        <v>47424.2109375</v>
      </c>
      <c r="G2509" t="n">
        <v>41114.6342773</v>
      </c>
      <c r="H2509" t="n">
        <v>6981.2963956</v>
      </c>
      <c r="I2509" t="n">
        <v>4968.03472042</v>
      </c>
      <c r="J2509" t="n">
        <v>114</v>
      </c>
      <c r="K2509" t="n">
        <v>2022</v>
      </c>
      <c r="L2509" s="14" t="n">
        <v>44675</v>
      </c>
    </row>
    <row r="2510">
      <c r="A2510" t="inlineStr">
        <is>
          <t>Lake Umatilla_01513298</t>
        </is>
      </c>
      <c r="B2510" t="n">
        <v>135</v>
      </c>
      <c r="C2510" t="n">
        <v>12150000</v>
      </c>
      <c r="E2510" t="n">
        <v>6309.57666016</v>
      </c>
      <c r="F2510" t="n">
        <v>319153.9375</v>
      </c>
      <c r="G2510" t="n">
        <v>312844.36084</v>
      </c>
      <c r="H2510" t="n">
        <v>8912.60882885</v>
      </c>
      <c r="I2510" t="n">
        <v>27003.994508</v>
      </c>
      <c r="J2510" t="n">
        <v>114</v>
      </c>
      <c r="K2510" t="n">
        <v>2022</v>
      </c>
      <c r="L2510" s="14" t="n">
        <v>44675</v>
      </c>
    </row>
    <row r="2511">
      <c r="A2511" t="inlineStr">
        <is>
          <t>Fern Ridge Lake_01120678</t>
        </is>
      </c>
      <c r="B2511" t="n">
        <v>143</v>
      </c>
      <c r="C2511" t="n">
        <v>12870000</v>
      </c>
      <c r="E2511" t="n">
        <v>6309.57666016</v>
      </c>
      <c r="F2511" t="n">
        <v>270395.9375</v>
      </c>
      <c r="G2511" t="n">
        <v>264086.36084</v>
      </c>
      <c r="H2511" t="n">
        <v>9230.784176270001</v>
      </c>
      <c r="I2511" t="n">
        <v>25382.1852547</v>
      </c>
      <c r="J2511" t="n">
        <v>114</v>
      </c>
      <c r="K2511" t="n">
        <v>2022</v>
      </c>
      <c r="L2511" s="14" t="n">
        <v>44675</v>
      </c>
    </row>
    <row r="2512">
      <c r="A2512" t="inlineStr">
        <is>
          <t>Fall Creek Lake_01158871</t>
        </is>
      </c>
      <c r="B2512" t="n">
        <v>11</v>
      </c>
      <c r="C2512" t="n">
        <v>990000</v>
      </c>
      <c r="E2512" t="n">
        <v>6309.57666016</v>
      </c>
      <c r="F2512" t="n">
        <v>6309.57666016</v>
      </c>
      <c r="G2512" t="n">
        <v>0</v>
      </c>
      <c r="H2512" t="n">
        <v>6309.57666016</v>
      </c>
      <c r="I2512" t="n">
        <v>0</v>
      </c>
      <c r="J2512" t="n">
        <v>114</v>
      </c>
      <c r="K2512" t="n">
        <v>2022</v>
      </c>
      <c r="L2512" s="14" t="n">
        <v>44675</v>
      </c>
    </row>
    <row r="2513">
      <c r="A2513" t="inlineStr">
        <is>
          <t>Waldo Lake_01151818</t>
        </is>
      </c>
      <c r="B2513" t="n">
        <v>173</v>
      </c>
      <c r="C2513" t="n">
        <v>15570000</v>
      </c>
      <c r="E2513" t="n">
        <v>6309.57666016</v>
      </c>
      <c r="F2513" t="n">
        <v>263026.84375</v>
      </c>
      <c r="G2513" t="n">
        <v>256717.26709</v>
      </c>
      <c r="H2513" t="n">
        <v>11527.103191</v>
      </c>
      <c r="I2513" t="n">
        <v>27976.1438849</v>
      </c>
      <c r="J2513" t="n">
        <v>114</v>
      </c>
      <c r="K2513" t="n">
        <v>2022</v>
      </c>
      <c r="L2513" s="14" t="n">
        <v>44675</v>
      </c>
    </row>
    <row r="2514">
      <c r="A2514" t="inlineStr">
        <is>
          <t>Timothy Lake_01151253</t>
        </is>
      </c>
      <c r="B2514" t="n">
        <v>10</v>
      </c>
      <c r="C2514" t="n">
        <v>900000</v>
      </c>
      <c r="E2514" t="n">
        <v>6309.57666016</v>
      </c>
      <c r="F2514" t="n">
        <v>143218.828125</v>
      </c>
      <c r="G2514" t="n">
        <v>136909.251465</v>
      </c>
      <c r="H2514" t="n">
        <v>20000.5018066</v>
      </c>
      <c r="I2514" t="n">
        <v>41072.7754395</v>
      </c>
      <c r="J2514" t="n">
        <v>114</v>
      </c>
      <c r="K2514" t="n">
        <v>2022</v>
      </c>
      <c r="L2514" s="14" t="n">
        <v>44675</v>
      </c>
    </row>
    <row r="2515">
      <c r="A2515" t="inlineStr">
        <is>
          <t>Detroit Lake_01639301</t>
        </is>
      </c>
      <c r="B2515" t="n">
        <v>30</v>
      </c>
      <c r="C2515" t="n">
        <v>2700000</v>
      </c>
      <c r="E2515" t="n">
        <v>6309.57666016</v>
      </c>
      <c r="F2515" t="n">
        <v>6309.57666016</v>
      </c>
      <c r="G2515" t="n">
        <v>0</v>
      </c>
      <c r="H2515" t="n">
        <v>6309.57666016</v>
      </c>
      <c r="I2515" t="n">
        <v>0</v>
      </c>
      <c r="J2515" t="n">
        <v>114</v>
      </c>
      <c r="K2515" t="n">
        <v>2022</v>
      </c>
      <c r="L2515" s="14" t="n">
        <v>44675</v>
      </c>
    </row>
    <row r="2516">
      <c r="A2516" t="inlineStr">
        <is>
          <t>Sturgeon Lake_01127681</t>
        </is>
      </c>
      <c r="B2516" t="n">
        <v>34</v>
      </c>
      <c r="C2516" t="n">
        <v>3060000</v>
      </c>
      <c r="E2516" t="n">
        <v>6309.57666016</v>
      </c>
      <c r="F2516" t="n">
        <v>887156.375</v>
      </c>
      <c r="G2516" t="n">
        <v>880846.79834</v>
      </c>
      <c r="H2516" t="n">
        <v>160618.789809</v>
      </c>
      <c r="I2516" t="n">
        <v>228021.700782</v>
      </c>
      <c r="J2516" t="n">
        <v>114</v>
      </c>
      <c r="K2516" t="n">
        <v>2022</v>
      </c>
      <c r="L2516" s="14" t="n">
        <v>44675</v>
      </c>
    </row>
    <row r="2517">
      <c r="A2517" t="inlineStr">
        <is>
          <t>Lost Creek Lake_01158890</t>
        </is>
      </c>
      <c r="B2517" t="n">
        <v>3</v>
      </c>
      <c r="C2517" t="n">
        <v>270000</v>
      </c>
      <c r="E2517" t="n">
        <v>6309.57666016</v>
      </c>
      <c r="F2517" t="n">
        <v>6309.57666016</v>
      </c>
      <c r="G2517" t="n">
        <v>0</v>
      </c>
      <c r="H2517" t="n">
        <v>6309.57666016</v>
      </c>
      <c r="I2517" t="n">
        <v>0</v>
      </c>
      <c r="J2517" t="n">
        <v>114</v>
      </c>
      <c r="K2517" t="n">
        <v>2022</v>
      </c>
      <c r="L2517" s="14" t="n">
        <v>44675</v>
      </c>
    </row>
    <row r="2518">
      <c r="A2518" t="inlineStr">
        <is>
          <t>Siltcoos Lake_01158483</t>
        </is>
      </c>
      <c r="B2518" t="n">
        <v>30</v>
      </c>
      <c r="C2518" t="n">
        <v>2700000</v>
      </c>
      <c r="E2518" t="n">
        <v>6309.57666016</v>
      </c>
      <c r="F2518" t="n">
        <v>6309.57666016</v>
      </c>
      <c r="G2518" t="n">
        <v>0</v>
      </c>
      <c r="H2518" t="n">
        <v>6309.57666016</v>
      </c>
      <c r="I2518" t="n">
        <v>0</v>
      </c>
      <c r="J2518" t="n">
        <v>114</v>
      </c>
      <c r="K2518" t="n">
        <v>2022</v>
      </c>
      <c r="L2518" s="14" t="n">
        <v>44675</v>
      </c>
    </row>
    <row r="2519">
      <c r="A2519" t="inlineStr">
        <is>
          <t>Diamond Lake_01140999</t>
        </is>
      </c>
      <c r="B2519" t="n">
        <v>48</v>
      </c>
      <c r="C2519" t="n">
        <v>4320000</v>
      </c>
      <c r="E2519" t="n">
        <v>6309.57666016</v>
      </c>
      <c r="F2519" t="n">
        <v>6309.57666016</v>
      </c>
      <c r="G2519" t="n">
        <v>0</v>
      </c>
      <c r="H2519" t="n">
        <v>6309.57666016</v>
      </c>
      <c r="I2519" t="n">
        <v>0</v>
      </c>
      <c r="J2519" t="n">
        <v>114</v>
      </c>
      <c r="K2519" t="n">
        <v>2022</v>
      </c>
      <c r="L2519" s="14" t="n">
        <v>44675</v>
      </c>
    </row>
    <row r="2520">
      <c r="A2520" t="inlineStr">
        <is>
          <t>Crump Lake_01119601</t>
        </is>
      </c>
      <c r="B2520" t="n">
        <v>17</v>
      </c>
      <c r="C2520" t="n">
        <v>1530000</v>
      </c>
      <c r="E2520" t="n">
        <v>6309.57666016</v>
      </c>
      <c r="F2520" t="n">
        <v>6309.57666016</v>
      </c>
      <c r="G2520" t="n">
        <v>0</v>
      </c>
      <c r="H2520" t="n">
        <v>6309.57666016</v>
      </c>
      <c r="I2520" t="n">
        <v>0</v>
      </c>
      <c r="J2520" t="n">
        <v>114</v>
      </c>
      <c r="K2520" t="n">
        <v>2022</v>
      </c>
      <c r="L2520" s="14" t="n">
        <v>44675</v>
      </c>
    </row>
    <row r="2521">
      <c r="A2521" t="inlineStr">
        <is>
          <t>Summer Lake_01150595</t>
        </is>
      </c>
      <c r="B2521" t="n">
        <v>901</v>
      </c>
      <c r="C2521" t="n">
        <v>81090000</v>
      </c>
      <c r="E2521" t="n">
        <v>6309.57666016</v>
      </c>
      <c r="F2521" t="n">
        <v>839460.4375</v>
      </c>
      <c r="G2521" t="n">
        <v>833150.86084</v>
      </c>
      <c r="H2521" t="n">
        <v>200115.280523</v>
      </c>
      <c r="I2521" t="n">
        <v>131398.95567</v>
      </c>
      <c r="J2521" t="n">
        <v>114</v>
      </c>
      <c r="K2521" t="n">
        <v>2022</v>
      </c>
      <c r="L2521" s="14" t="n">
        <v>44675</v>
      </c>
    </row>
    <row r="2522">
      <c r="A2522" t="inlineStr">
        <is>
          <t>Lake Abert_01116755</t>
        </is>
      </c>
      <c r="B2522" t="n">
        <v>392</v>
      </c>
      <c r="C2522" t="n">
        <v>35280000</v>
      </c>
      <c r="E2522" t="n">
        <v>6309.57666016</v>
      </c>
      <c r="F2522" t="n">
        <v>619441.5</v>
      </c>
      <c r="G2522" t="n">
        <v>613131.92334</v>
      </c>
      <c r="H2522" t="n">
        <v>126508.207649</v>
      </c>
      <c r="I2522" t="n">
        <v>110397.495867</v>
      </c>
      <c r="J2522" t="n">
        <v>114</v>
      </c>
      <c r="K2522" t="n">
        <v>2022</v>
      </c>
      <c r="L2522" s="14" t="n">
        <v>44675</v>
      </c>
    </row>
    <row r="2523">
      <c r="A2523" t="inlineStr">
        <is>
          <t>Lake Owyhee_01125099</t>
        </is>
      </c>
      <c r="B2523" t="n">
        <v>35</v>
      </c>
      <c r="C2523" t="n">
        <v>3150000</v>
      </c>
      <c r="E2523" t="n">
        <v>6309.57666016</v>
      </c>
      <c r="F2523" t="n">
        <v>255858.734375</v>
      </c>
      <c r="G2523" t="n">
        <v>249549.157715</v>
      </c>
      <c r="H2523" t="n">
        <v>13439.5525949</v>
      </c>
      <c r="I2523" t="n">
        <v>41574.5466867</v>
      </c>
      <c r="J2523" t="n">
        <v>115</v>
      </c>
      <c r="K2523" t="n">
        <v>2022</v>
      </c>
      <c r="L2523" s="14" t="n">
        <v>44676</v>
      </c>
    </row>
    <row r="2524">
      <c r="A2524" t="inlineStr">
        <is>
          <t>Wallowa Lake_01151862</t>
        </is>
      </c>
      <c r="B2524" t="n">
        <v>27</v>
      </c>
      <c r="C2524" t="n">
        <v>2430000</v>
      </c>
      <c r="E2524" t="n">
        <v>6309.57666016</v>
      </c>
      <c r="F2524" t="n">
        <v>205116.34375</v>
      </c>
      <c r="G2524" t="n">
        <v>198806.76709</v>
      </c>
      <c r="H2524" t="n">
        <v>18059.0434932</v>
      </c>
      <c r="I2524" t="n">
        <v>42956.5546915</v>
      </c>
      <c r="J2524" t="n">
        <v>115</v>
      </c>
      <c r="K2524" t="n">
        <v>2022</v>
      </c>
      <c r="L2524" s="14" t="n">
        <v>44676</v>
      </c>
    </row>
    <row r="2525">
      <c r="A2525" t="inlineStr">
        <is>
          <t>Upper Cow Lake_01119431</t>
        </is>
      </c>
      <c r="B2525" t="n">
        <v>3</v>
      </c>
      <c r="C2525" t="n">
        <v>270000</v>
      </c>
      <c r="E2525" t="n">
        <v>6309.57666016</v>
      </c>
      <c r="F2525" t="n">
        <v>6309.57666016</v>
      </c>
      <c r="G2525" t="n">
        <v>0</v>
      </c>
      <c r="H2525" t="n">
        <v>6309.57666016</v>
      </c>
      <c r="I2525" t="n">
        <v>0</v>
      </c>
      <c r="J2525" t="n">
        <v>115</v>
      </c>
      <c r="K2525" t="n">
        <v>2022</v>
      </c>
      <c r="L2525" s="14" t="n">
        <v>44676</v>
      </c>
    </row>
    <row r="2526">
      <c r="A2526" t="inlineStr">
        <is>
          <t>Summer Lake_01150595</t>
        </is>
      </c>
      <c r="B2526" t="n">
        <v>9</v>
      </c>
      <c r="C2526" t="n">
        <v>810000</v>
      </c>
      <c r="E2526" t="n">
        <v>6309.57666016</v>
      </c>
      <c r="F2526" t="n">
        <v>376704</v>
      </c>
      <c r="G2526" t="n">
        <v>370394.42334</v>
      </c>
      <c r="H2526" t="n">
        <v>72202.80978729999</v>
      </c>
      <c r="I2526" t="n">
        <v>117477.880304</v>
      </c>
      <c r="J2526" t="n">
        <v>115</v>
      </c>
      <c r="K2526" t="n">
        <v>2022</v>
      </c>
      <c r="L2526" s="14" t="n">
        <v>44676</v>
      </c>
    </row>
    <row r="2527">
      <c r="A2527" t="inlineStr">
        <is>
          <t>Lake of the Woods_01161601</t>
        </is>
      </c>
      <c r="B2527" t="n">
        <v>3</v>
      </c>
      <c r="C2527" t="n">
        <v>270000</v>
      </c>
      <c r="E2527" t="n">
        <v>6309.57666016</v>
      </c>
      <c r="F2527" t="n">
        <v>6309.57666016</v>
      </c>
      <c r="G2527" t="n">
        <v>0</v>
      </c>
      <c r="H2527" t="n">
        <v>6309.57666016</v>
      </c>
      <c r="I2527" t="n">
        <v>0</v>
      </c>
      <c r="J2527" t="n">
        <v>116</v>
      </c>
      <c r="K2527" t="n">
        <v>2022</v>
      </c>
      <c r="L2527" s="14" t="n">
        <v>44677</v>
      </c>
    </row>
    <row r="2528">
      <c r="A2528" t="inlineStr">
        <is>
          <t>Lake Owyhee_01125099</t>
        </is>
      </c>
      <c r="B2528" t="n">
        <v>46</v>
      </c>
      <c r="C2528" t="n">
        <v>4140000</v>
      </c>
      <c r="E2528" t="n">
        <v>6309.57666016</v>
      </c>
      <c r="F2528" t="n">
        <v>6309.57666016</v>
      </c>
      <c r="G2528" t="n">
        <v>0</v>
      </c>
      <c r="H2528" t="n">
        <v>6309.57666016</v>
      </c>
      <c r="I2528" t="n">
        <v>0</v>
      </c>
      <c r="J2528" t="n">
        <v>116</v>
      </c>
      <c r="K2528" t="n">
        <v>2022</v>
      </c>
      <c r="L2528" s="14" t="n">
        <v>44677</v>
      </c>
    </row>
    <row r="2529">
      <c r="A2529" t="inlineStr">
        <is>
          <t>Green Peter Lake_01158878</t>
        </is>
      </c>
      <c r="B2529" t="n">
        <v>1</v>
      </c>
      <c r="C2529" t="n">
        <v>90000</v>
      </c>
      <c r="E2529" t="n">
        <v>6309.57666016</v>
      </c>
      <c r="F2529" t="n">
        <v>6309.57666016</v>
      </c>
      <c r="G2529" t="n">
        <v>0</v>
      </c>
      <c r="H2529" t="n">
        <v>6309.57666016</v>
      </c>
      <c r="I2529" t="n">
        <v>0</v>
      </c>
      <c r="J2529" t="n">
        <v>116</v>
      </c>
      <c r="K2529" t="n">
        <v>2022</v>
      </c>
      <c r="L2529" s="14" t="n">
        <v>44677</v>
      </c>
    </row>
    <row r="2530">
      <c r="A2530" t="inlineStr">
        <is>
          <t>Alkali Lake_01116863</t>
        </is>
      </c>
      <c r="B2530" t="n">
        <v>7</v>
      </c>
      <c r="C2530" t="n">
        <v>630000</v>
      </c>
      <c r="E2530" t="n">
        <v>816582.6875</v>
      </c>
      <c r="F2530" t="n">
        <v>2831393</v>
      </c>
      <c r="G2530" t="n">
        <v>2014810.3125</v>
      </c>
      <c r="H2530" t="n">
        <v>1637253.16071</v>
      </c>
      <c r="I2530" t="n">
        <v>702718.718766</v>
      </c>
      <c r="J2530" t="n">
        <v>116</v>
      </c>
      <c r="K2530" t="n">
        <v>2022</v>
      </c>
      <c r="L2530" s="14" t="n">
        <v>44677</v>
      </c>
    </row>
    <row r="2531">
      <c r="A2531" t="inlineStr">
        <is>
          <t>Gerber Reservoir_01121105</t>
        </is>
      </c>
      <c r="B2531" t="n">
        <v>69</v>
      </c>
      <c r="C2531" t="n">
        <v>6210000</v>
      </c>
      <c r="E2531" t="n">
        <v>6309.57666016</v>
      </c>
      <c r="F2531" t="n">
        <v>539511.0625</v>
      </c>
      <c r="G2531" t="n">
        <v>533201.48584</v>
      </c>
      <c r="H2531" t="n">
        <v>91946.5854209</v>
      </c>
      <c r="I2531" t="n">
        <v>135528.777286</v>
      </c>
      <c r="J2531" t="n">
        <v>116</v>
      </c>
      <c r="K2531" t="n">
        <v>2022</v>
      </c>
      <c r="L2531" s="14" t="n">
        <v>44677</v>
      </c>
    </row>
    <row r="2532">
      <c r="A2532" t="inlineStr">
        <is>
          <t>Crater Lake_01163669</t>
        </is>
      </c>
      <c r="B2532" t="n">
        <v>423</v>
      </c>
      <c r="C2532" t="n">
        <v>38070000</v>
      </c>
      <c r="E2532" t="n">
        <v>6309.57666016</v>
      </c>
      <c r="F2532" t="n">
        <v>319153.9375</v>
      </c>
      <c r="G2532" t="n">
        <v>312844.36084</v>
      </c>
      <c r="H2532" t="n">
        <v>10177.0541681</v>
      </c>
      <c r="I2532" t="n">
        <v>26739.6271869</v>
      </c>
      <c r="J2532" t="n">
        <v>116</v>
      </c>
      <c r="K2532" t="n">
        <v>2022</v>
      </c>
      <c r="L2532" s="14" t="n">
        <v>44677</v>
      </c>
    </row>
    <row r="2533">
      <c r="A2533" t="inlineStr">
        <is>
          <t>Howard Prairie Lake_01158895</t>
        </is>
      </c>
      <c r="B2533" t="n">
        <v>15</v>
      </c>
      <c r="C2533" t="n">
        <v>1350000</v>
      </c>
      <c r="E2533" t="n">
        <v>6309.57666016</v>
      </c>
      <c r="F2533" t="n">
        <v>270395.9375</v>
      </c>
      <c r="G2533" t="n">
        <v>264086.36084</v>
      </c>
      <c r="H2533" t="n">
        <v>40297.9235026</v>
      </c>
      <c r="I2533" t="n">
        <v>67370.1026284</v>
      </c>
      <c r="J2533" t="n">
        <v>116</v>
      </c>
      <c r="K2533" t="n">
        <v>2022</v>
      </c>
      <c r="L2533" s="14" t="n">
        <v>44677</v>
      </c>
    </row>
    <row r="2534">
      <c r="A2534" t="inlineStr">
        <is>
          <t>Upper Klamath Lake_01151685</t>
        </is>
      </c>
      <c r="B2534" t="n">
        <v>2398</v>
      </c>
      <c r="C2534" t="n">
        <v>215820000</v>
      </c>
      <c r="E2534" t="n">
        <v>6309.57666016</v>
      </c>
      <c r="F2534" t="n">
        <v>328095.5</v>
      </c>
      <c r="G2534" t="n">
        <v>321785.92334</v>
      </c>
      <c r="H2534" t="n">
        <v>8098.83648056</v>
      </c>
      <c r="I2534" t="n">
        <v>15835.4638913</v>
      </c>
      <c r="J2534" t="n">
        <v>116</v>
      </c>
      <c r="K2534" t="n">
        <v>2022</v>
      </c>
      <c r="L2534" s="14" t="n">
        <v>44677</v>
      </c>
    </row>
    <row r="2535">
      <c r="A2535" t="inlineStr">
        <is>
          <t>Goose Lake_00224325</t>
        </is>
      </c>
      <c r="B2535" t="n">
        <v>18</v>
      </c>
      <c r="C2535" t="n">
        <v>1620000</v>
      </c>
      <c r="E2535" t="n">
        <v>6309.57666016</v>
      </c>
      <c r="F2535" t="n">
        <v>6309.57666016</v>
      </c>
      <c r="G2535" t="n">
        <v>0</v>
      </c>
      <c r="H2535" t="n">
        <v>6309.57666016</v>
      </c>
      <c r="I2535" t="n">
        <v>0</v>
      </c>
      <c r="J2535" t="n">
        <v>116</v>
      </c>
      <c r="K2535" t="n">
        <v>2022</v>
      </c>
      <c r="L2535" s="14" t="n">
        <v>44677</v>
      </c>
    </row>
    <row r="2536">
      <c r="A2536" t="inlineStr">
        <is>
          <t>Drews Reservoir_01141243</t>
        </is>
      </c>
      <c r="B2536" t="n">
        <v>33</v>
      </c>
      <c r="C2536" t="n">
        <v>2970000</v>
      </c>
      <c r="E2536" t="n">
        <v>6309.57666016</v>
      </c>
      <c r="F2536" t="n">
        <v>210862.984375</v>
      </c>
      <c r="G2536" t="n">
        <v>204553.407715</v>
      </c>
      <c r="H2536" t="n">
        <v>27289.2883819</v>
      </c>
      <c r="I2536" t="n">
        <v>49936.0477796</v>
      </c>
      <c r="J2536" t="n">
        <v>116</v>
      </c>
      <c r="K2536" t="n">
        <v>2022</v>
      </c>
      <c r="L2536" s="14" t="n">
        <v>44677</v>
      </c>
    </row>
    <row r="2537">
      <c r="A2537" t="inlineStr">
        <is>
          <t>Renner Lake_00267175</t>
        </is>
      </c>
      <c r="B2537" t="n">
        <v>4</v>
      </c>
      <c r="C2537" t="n">
        <v>360000</v>
      </c>
      <c r="E2537" t="n">
        <v>6309.57666016</v>
      </c>
      <c r="F2537" t="n">
        <v>6309.57666016</v>
      </c>
      <c r="G2537" t="n">
        <v>0</v>
      </c>
      <c r="H2537" t="n">
        <v>6309.57666016</v>
      </c>
      <c r="I2537" t="n">
        <v>0</v>
      </c>
      <c r="J2537" t="n">
        <v>116</v>
      </c>
      <c r="K2537" t="n">
        <v>2022</v>
      </c>
      <c r="L2537" s="14" t="n">
        <v>44677</v>
      </c>
    </row>
    <row r="2538">
      <c r="A2538" t="inlineStr">
        <is>
          <t>Beulah Reservoir_01117569</t>
        </is>
      </c>
      <c r="B2538" t="n">
        <v>15</v>
      </c>
      <c r="C2538" t="n">
        <v>1350000</v>
      </c>
      <c r="E2538" t="n">
        <v>6309.57666016</v>
      </c>
      <c r="F2538" t="n">
        <v>6309.57666016</v>
      </c>
      <c r="G2538" t="n">
        <v>0</v>
      </c>
      <c r="H2538" t="n">
        <v>6309.57666016</v>
      </c>
      <c r="I2538" t="n">
        <v>0</v>
      </c>
      <c r="J2538" t="n">
        <v>116</v>
      </c>
      <c r="K2538" t="n">
        <v>2022</v>
      </c>
      <c r="L2538" s="14" t="n">
        <v>44677</v>
      </c>
    </row>
    <row r="2539">
      <c r="A2539" t="inlineStr">
        <is>
          <t>Lake Billy Chinook_01138120</t>
        </is>
      </c>
      <c r="B2539" t="n">
        <v>1</v>
      </c>
      <c r="C2539" t="n">
        <v>90000</v>
      </c>
      <c r="E2539" t="n">
        <v>6309.57666016</v>
      </c>
      <c r="F2539" t="n">
        <v>6309.57666016</v>
      </c>
      <c r="G2539" t="n">
        <v>0</v>
      </c>
      <c r="H2539" t="n">
        <v>6309.57666016</v>
      </c>
      <c r="I2539" t="n">
        <v>0</v>
      </c>
      <c r="J2539" t="n">
        <v>116</v>
      </c>
      <c r="K2539" t="n">
        <v>2022</v>
      </c>
      <c r="L2539" s="14" t="n">
        <v>44677</v>
      </c>
    </row>
    <row r="2540">
      <c r="A2540" t="inlineStr">
        <is>
          <t>Crane Prairie Reservoir_01140386</t>
        </is>
      </c>
      <c r="B2540" t="n">
        <v>81</v>
      </c>
      <c r="C2540" t="n">
        <v>7290000</v>
      </c>
      <c r="E2540" t="n">
        <v>6309.57666016</v>
      </c>
      <c r="F2540" t="n">
        <v>6309.57666016</v>
      </c>
      <c r="G2540" t="n">
        <v>0</v>
      </c>
      <c r="H2540" t="n">
        <v>6309.57666016</v>
      </c>
      <c r="I2540" t="n">
        <v>0</v>
      </c>
      <c r="J2540" t="n">
        <v>116</v>
      </c>
      <c r="K2540" t="n">
        <v>2022</v>
      </c>
      <c r="L2540" s="14" t="n">
        <v>44677</v>
      </c>
    </row>
    <row r="2541">
      <c r="A2541" t="inlineStr">
        <is>
          <t>Wickiup Reservoir_01161711</t>
        </is>
      </c>
      <c r="B2541" t="n">
        <v>113</v>
      </c>
      <c r="C2541" t="n">
        <v>10170000</v>
      </c>
      <c r="E2541" t="n">
        <v>6309.57666016</v>
      </c>
      <c r="F2541" t="n">
        <v>376704</v>
      </c>
      <c r="G2541" t="n">
        <v>370394.42334</v>
      </c>
      <c r="H2541" t="n">
        <v>34499.9364111</v>
      </c>
      <c r="I2541" t="n">
        <v>72756.3480476</v>
      </c>
      <c r="J2541" t="n">
        <v>116</v>
      </c>
      <c r="K2541" t="n">
        <v>2022</v>
      </c>
      <c r="L2541" s="14" t="n">
        <v>44677</v>
      </c>
    </row>
    <row r="2542">
      <c r="A2542" t="inlineStr">
        <is>
          <t>Davis Lake_01140666</t>
        </is>
      </c>
      <c r="B2542" t="n">
        <v>81</v>
      </c>
      <c r="C2542" t="n">
        <v>7290000</v>
      </c>
      <c r="E2542" t="n">
        <v>6309.57666016</v>
      </c>
      <c r="F2542" t="n">
        <v>6309.57666016</v>
      </c>
      <c r="G2542" t="n">
        <v>0</v>
      </c>
      <c r="H2542" t="n">
        <v>6309.57666016</v>
      </c>
      <c r="I2542" t="n">
        <v>0</v>
      </c>
      <c r="J2542" t="n">
        <v>116</v>
      </c>
      <c r="K2542" t="n">
        <v>2022</v>
      </c>
      <c r="L2542" s="14" t="n">
        <v>44677</v>
      </c>
    </row>
    <row r="2543">
      <c r="A2543" t="inlineStr">
        <is>
          <t>Odell Lake_01147159</t>
        </is>
      </c>
      <c r="B2543" t="n">
        <v>85</v>
      </c>
      <c r="C2543" t="n">
        <v>7650000</v>
      </c>
      <c r="E2543" t="n">
        <v>6309.57666016</v>
      </c>
      <c r="F2543" t="n">
        <v>328095.5</v>
      </c>
      <c r="G2543" t="n">
        <v>321785.92334</v>
      </c>
      <c r="H2543" t="n">
        <v>12571.304452</v>
      </c>
      <c r="I2543" t="n">
        <v>41232.083784</v>
      </c>
      <c r="J2543" t="n">
        <v>116</v>
      </c>
      <c r="K2543" t="n">
        <v>2022</v>
      </c>
      <c r="L2543" s="14" t="n">
        <v>44677</v>
      </c>
    </row>
    <row r="2544">
      <c r="A2544" t="inlineStr">
        <is>
          <t>Paulina Lake_01147502</t>
        </is>
      </c>
      <c r="B2544" t="n">
        <v>27</v>
      </c>
      <c r="C2544" t="n">
        <v>2430000</v>
      </c>
      <c r="E2544" t="n">
        <v>6309.57666016</v>
      </c>
      <c r="F2544" t="n">
        <v>346737</v>
      </c>
      <c r="G2544" t="n">
        <v>340427.42334</v>
      </c>
      <c r="H2544" t="n">
        <v>18917.9997468</v>
      </c>
      <c r="I2544" t="n">
        <v>64290.5953545</v>
      </c>
      <c r="J2544" t="n">
        <v>116</v>
      </c>
      <c r="K2544" t="n">
        <v>2022</v>
      </c>
      <c r="L2544" s="14" t="n">
        <v>44677</v>
      </c>
    </row>
    <row r="2545">
      <c r="A2545" t="inlineStr">
        <is>
          <t>Crescent Lake_01158186</t>
        </is>
      </c>
      <c r="B2545" t="n">
        <v>68</v>
      </c>
      <c r="C2545" t="n">
        <v>6120000</v>
      </c>
      <c r="E2545" t="n">
        <v>6309.57666016</v>
      </c>
      <c r="F2545" t="n">
        <v>457088.5</v>
      </c>
      <c r="G2545" t="n">
        <v>450778.92334</v>
      </c>
      <c r="H2545" t="n">
        <v>25729.7729492</v>
      </c>
      <c r="I2545" t="n">
        <v>69613.54315129999</v>
      </c>
      <c r="J2545" t="n">
        <v>116</v>
      </c>
      <c r="K2545" t="n">
        <v>2022</v>
      </c>
      <c r="L2545" s="14" t="n">
        <v>44677</v>
      </c>
    </row>
    <row r="2546">
      <c r="A2546" t="inlineStr">
        <is>
          <t>Cold Springs Reservoir_01119125</t>
        </is>
      </c>
      <c r="B2546" t="n">
        <v>19</v>
      </c>
      <c r="C2546" t="n">
        <v>1710000</v>
      </c>
      <c r="E2546" t="n">
        <v>6309.57666016</v>
      </c>
      <c r="F2546" t="n">
        <v>6309.57666016</v>
      </c>
      <c r="G2546" t="n">
        <v>0</v>
      </c>
      <c r="H2546" t="n">
        <v>6309.57666016</v>
      </c>
      <c r="I2546" t="n">
        <v>0</v>
      </c>
      <c r="J2546" t="n">
        <v>116</v>
      </c>
      <c r="K2546" t="n">
        <v>2022</v>
      </c>
      <c r="L2546" s="14" t="n">
        <v>44677</v>
      </c>
    </row>
    <row r="2547">
      <c r="A2547" t="inlineStr">
        <is>
          <t>Lake Umatilla_01513298</t>
        </is>
      </c>
      <c r="B2547" t="n">
        <v>424</v>
      </c>
      <c r="C2547" t="n">
        <v>38160000</v>
      </c>
      <c r="E2547" t="n">
        <v>6309.57666016</v>
      </c>
      <c r="F2547" t="n">
        <v>6309.57666016</v>
      </c>
      <c r="G2547" t="n">
        <v>0</v>
      </c>
      <c r="H2547" t="n">
        <v>6309.57666016</v>
      </c>
      <c r="I2547" t="n">
        <v>0</v>
      </c>
      <c r="J2547" t="n">
        <v>116</v>
      </c>
      <c r="K2547" t="n">
        <v>2022</v>
      </c>
      <c r="L2547" s="14" t="n">
        <v>44677</v>
      </c>
    </row>
    <row r="2548">
      <c r="A2548" t="inlineStr">
        <is>
          <t>Fern Ridge Lake_01120678</t>
        </is>
      </c>
      <c r="B2548" t="n">
        <v>93</v>
      </c>
      <c r="C2548" t="n">
        <v>8370000</v>
      </c>
      <c r="E2548" t="n">
        <v>6309.57666016</v>
      </c>
      <c r="F2548" t="n">
        <v>6309.57666016</v>
      </c>
      <c r="G2548" t="n">
        <v>0</v>
      </c>
      <c r="H2548" t="n">
        <v>6309.57666016</v>
      </c>
      <c r="I2548" t="n">
        <v>0</v>
      </c>
      <c r="J2548" t="n">
        <v>116</v>
      </c>
      <c r="K2548" t="n">
        <v>2022</v>
      </c>
      <c r="L2548" s="14" t="n">
        <v>44677</v>
      </c>
    </row>
    <row r="2549">
      <c r="A2549" t="inlineStr">
        <is>
          <t>Henry Hagg Lake_01158095</t>
        </is>
      </c>
      <c r="B2549" t="n">
        <v>6</v>
      </c>
      <c r="C2549" t="n">
        <v>540000</v>
      </c>
      <c r="E2549" t="n">
        <v>6309.57666016</v>
      </c>
      <c r="F2549" t="n">
        <v>6309.57666016</v>
      </c>
      <c r="G2549" t="n">
        <v>0</v>
      </c>
      <c r="H2549" t="n">
        <v>6309.57666016</v>
      </c>
      <c r="I2549" t="n">
        <v>0</v>
      </c>
      <c r="J2549" t="n">
        <v>116</v>
      </c>
      <c r="K2549" t="n">
        <v>2022</v>
      </c>
      <c r="L2549" s="14" t="n">
        <v>44677</v>
      </c>
    </row>
    <row r="2550">
      <c r="A2550" t="inlineStr">
        <is>
          <t>Dexter Reservoir_01119918</t>
        </is>
      </c>
      <c r="B2550" t="n">
        <v>6</v>
      </c>
      <c r="C2550" t="n">
        <v>540000</v>
      </c>
      <c r="E2550" t="n">
        <v>6309.57666016</v>
      </c>
      <c r="F2550" t="n">
        <v>6309.57666016</v>
      </c>
      <c r="G2550" t="n">
        <v>0</v>
      </c>
      <c r="H2550" t="n">
        <v>6309.57666016</v>
      </c>
      <c r="I2550" t="n">
        <v>0</v>
      </c>
      <c r="J2550" t="n">
        <v>116</v>
      </c>
      <c r="K2550" t="n">
        <v>2022</v>
      </c>
      <c r="L2550" s="14" t="n">
        <v>44677</v>
      </c>
    </row>
    <row r="2551">
      <c r="A2551" t="inlineStr">
        <is>
          <t>Waldo Lake_01151818</t>
        </is>
      </c>
      <c r="B2551" t="n">
        <v>1</v>
      </c>
      <c r="C2551" t="n">
        <v>90000</v>
      </c>
      <c r="E2551" t="n">
        <v>6309.57666016</v>
      </c>
      <c r="F2551" t="n">
        <v>6309.57666016</v>
      </c>
      <c r="G2551" t="n">
        <v>0</v>
      </c>
      <c r="H2551" t="n">
        <v>6309.57666016</v>
      </c>
      <c r="I2551" t="n">
        <v>0</v>
      </c>
      <c r="J2551" t="n">
        <v>116</v>
      </c>
      <c r="K2551" t="n">
        <v>2022</v>
      </c>
      <c r="L2551" s="14" t="n">
        <v>44677</v>
      </c>
    </row>
    <row r="2552">
      <c r="A2552" t="inlineStr">
        <is>
          <t>Timothy Lake_01151253</t>
        </is>
      </c>
      <c r="B2552" t="n">
        <v>15</v>
      </c>
      <c r="C2552" t="n">
        <v>1350000</v>
      </c>
      <c r="E2552" t="n">
        <v>6309.57666016</v>
      </c>
      <c r="F2552" t="n">
        <v>6309.57666016</v>
      </c>
      <c r="G2552" t="n">
        <v>0</v>
      </c>
      <c r="H2552" t="n">
        <v>6309.57666016</v>
      </c>
      <c r="I2552" t="n">
        <v>0</v>
      </c>
      <c r="J2552" t="n">
        <v>116</v>
      </c>
      <c r="K2552" t="n">
        <v>2022</v>
      </c>
      <c r="L2552" s="14" t="n">
        <v>44677</v>
      </c>
    </row>
    <row r="2553">
      <c r="A2553" t="inlineStr">
        <is>
          <t>Lost Creek Lake_01158890</t>
        </is>
      </c>
      <c r="B2553" t="n">
        <v>19</v>
      </c>
      <c r="C2553" t="n">
        <v>1710000</v>
      </c>
      <c r="E2553" t="n">
        <v>6309.57666016</v>
      </c>
      <c r="F2553" t="n">
        <v>255858.734375</v>
      </c>
      <c r="G2553" t="n">
        <v>249549.157715</v>
      </c>
      <c r="H2553" t="n">
        <v>29907.256913</v>
      </c>
      <c r="I2553" t="n">
        <v>69289.15499700001</v>
      </c>
      <c r="J2553" t="n">
        <v>116</v>
      </c>
      <c r="K2553" t="n">
        <v>2022</v>
      </c>
      <c r="L2553" s="14" t="n">
        <v>44677</v>
      </c>
    </row>
    <row r="2554">
      <c r="A2554" t="inlineStr">
        <is>
          <t>Siltcoos Lake_01158483</t>
        </is>
      </c>
      <c r="B2554" t="n">
        <v>28</v>
      </c>
      <c r="C2554" t="n">
        <v>2520000</v>
      </c>
      <c r="E2554" t="n">
        <v>6309.57666016</v>
      </c>
      <c r="F2554" t="n">
        <v>6309.57666016</v>
      </c>
      <c r="G2554" t="n">
        <v>0</v>
      </c>
      <c r="H2554" t="n">
        <v>6309.57666016</v>
      </c>
      <c r="I2554" t="n">
        <v>0</v>
      </c>
      <c r="J2554" t="n">
        <v>116</v>
      </c>
      <c r="K2554" t="n">
        <v>2022</v>
      </c>
      <c r="L2554" s="14" t="n">
        <v>44677</v>
      </c>
    </row>
    <row r="2555">
      <c r="A2555" t="inlineStr">
        <is>
          <t>Diamond Lake_01140999</t>
        </is>
      </c>
      <c r="B2555" t="n">
        <v>2</v>
      </c>
      <c r="C2555" t="n">
        <v>180000</v>
      </c>
      <c r="E2555" t="n">
        <v>6309.57666016</v>
      </c>
      <c r="F2555" t="n">
        <v>6309.57666016</v>
      </c>
      <c r="G2555" t="n">
        <v>0</v>
      </c>
      <c r="H2555" t="n">
        <v>6309.57666016</v>
      </c>
      <c r="I2555" t="n">
        <v>0</v>
      </c>
      <c r="J2555" t="n">
        <v>116</v>
      </c>
      <c r="K2555" t="n">
        <v>2022</v>
      </c>
      <c r="L2555" s="14" t="n">
        <v>44677</v>
      </c>
    </row>
    <row r="2556">
      <c r="A2556" t="inlineStr">
        <is>
          <t>Summer Lake_01150595</t>
        </is>
      </c>
      <c r="B2556" t="n">
        <v>552</v>
      </c>
      <c r="C2556" t="n">
        <v>49680000</v>
      </c>
      <c r="E2556" t="n">
        <v>6309.57666016</v>
      </c>
      <c r="F2556" t="n">
        <v>839460.4375</v>
      </c>
      <c r="G2556" t="n">
        <v>833150.86084</v>
      </c>
      <c r="H2556" t="n">
        <v>248499.325546</v>
      </c>
      <c r="I2556" t="n">
        <v>177198.402681</v>
      </c>
      <c r="J2556" t="n">
        <v>116</v>
      </c>
      <c r="K2556" t="n">
        <v>2022</v>
      </c>
      <c r="L2556" s="14" t="n">
        <v>44677</v>
      </c>
    </row>
    <row r="2557">
      <c r="A2557" t="inlineStr">
        <is>
          <t>Lake Abert_01116755</t>
        </is>
      </c>
      <c r="B2557" t="n">
        <v>630</v>
      </c>
      <c r="C2557" t="n">
        <v>56700000</v>
      </c>
      <c r="E2557" t="n">
        <v>6309.57666016</v>
      </c>
      <c r="F2557" t="n">
        <v>1169500.25</v>
      </c>
      <c r="G2557" t="n">
        <v>1163190.67334</v>
      </c>
      <c r="H2557" t="n">
        <v>167981.020888</v>
      </c>
      <c r="I2557" t="n">
        <v>177690.533413</v>
      </c>
      <c r="J2557" t="n">
        <v>116</v>
      </c>
      <c r="K2557" t="n">
        <v>2022</v>
      </c>
      <c r="L2557" s="14" t="n">
        <v>44677</v>
      </c>
    </row>
    <row r="2558">
      <c r="A2558" t="inlineStr">
        <is>
          <t>Lake of the Woods_01161601</t>
        </is>
      </c>
      <c r="B2558" t="n">
        <v>8</v>
      </c>
      <c r="C2558" t="n">
        <v>720000</v>
      </c>
      <c r="E2558" t="n">
        <v>6309.57666016</v>
      </c>
      <c r="F2558" t="n">
        <v>6309.57666016</v>
      </c>
      <c r="G2558" t="n">
        <v>0</v>
      </c>
      <c r="H2558" t="n">
        <v>6309.57666016</v>
      </c>
      <c r="I2558" t="n">
        <v>0</v>
      </c>
      <c r="J2558" t="n">
        <v>117</v>
      </c>
      <c r="K2558" t="n">
        <v>2022</v>
      </c>
      <c r="L2558" s="14" t="n">
        <v>44678</v>
      </c>
    </row>
    <row r="2559">
      <c r="A2559" t="inlineStr">
        <is>
          <t>Lake Owyhee_01125099</t>
        </is>
      </c>
      <c r="B2559" t="n">
        <v>54</v>
      </c>
      <c r="C2559" t="n">
        <v>4860000</v>
      </c>
      <c r="E2559" t="n">
        <v>6309.57666016</v>
      </c>
      <c r="F2559" t="n">
        <v>376704</v>
      </c>
      <c r="G2559" t="n">
        <v>370394.42334</v>
      </c>
      <c r="H2559" t="n">
        <v>27698.6860623</v>
      </c>
      <c r="I2559" t="n">
        <v>62484.448242</v>
      </c>
      <c r="J2559" t="n">
        <v>117</v>
      </c>
      <c r="K2559" t="n">
        <v>2022</v>
      </c>
      <c r="L2559" s="14" t="n">
        <v>44678</v>
      </c>
    </row>
    <row r="2560">
      <c r="A2560" t="inlineStr">
        <is>
          <t>Brownlee Reservoir_00378278</t>
        </is>
      </c>
      <c r="B2560" t="n">
        <v>6</v>
      </c>
      <c r="C2560" t="n">
        <v>540000</v>
      </c>
      <c r="E2560" t="n">
        <v>6309.57666016</v>
      </c>
      <c r="F2560" t="n">
        <v>6309.57666016</v>
      </c>
      <c r="G2560" t="n">
        <v>0</v>
      </c>
      <c r="H2560" t="n">
        <v>6309.57666016</v>
      </c>
      <c r="I2560" t="n">
        <v>0</v>
      </c>
      <c r="J2560" t="n">
        <v>117</v>
      </c>
      <c r="K2560" t="n">
        <v>2022</v>
      </c>
      <c r="L2560" s="14" t="n">
        <v>44678</v>
      </c>
    </row>
    <row r="2561">
      <c r="A2561" t="inlineStr">
        <is>
          <t>Cultus Lake_01140537</t>
        </is>
      </c>
      <c r="B2561" t="n">
        <v>13</v>
      </c>
      <c r="C2561" t="n">
        <v>1170000</v>
      </c>
      <c r="E2561" t="n">
        <v>6309.57666016</v>
      </c>
      <c r="F2561" t="n">
        <v>6309.57666016</v>
      </c>
      <c r="G2561" t="n">
        <v>0</v>
      </c>
      <c r="H2561" t="n">
        <v>6309.57666016</v>
      </c>
      <c r="I2561" t="n">
        <v>0</v>
      </c>
      <c r="J2561" t="n">
        <v>117</v>
      </c>
      <c r="K2561" t="n">
        <v>2022</v>
      </c>
      <c r="L2561" s="14" t="n">
        <v>44678</v>
      </c>
    </row>
    <row r="2562">
      <c r="A2562" t="inlineStr">
        <is>
          <t>Green Peter Lake_01158878</t>
        </is>
      </c>
      <c r="B2562" t="n">
        <v>2</v>
      </c>
      <c r="C2562" t="n">
        <v>180000</v>
      </c>
      <c r="E2562" t="n">
        <v>6309.57666016</v>
      </c>
      <c r="F2562" t="n">
        <v>6309.57666016</v>
      </c>
      <c r="G2562" t="n">
        <v>0</v>
      </c>
      <c r="H2562" t="n">
        <v>6309.57666016</v>
      </c>
      <c r="I2562" t="n">
        <v>0</v>
      </c>
      <c r="J2562" t="n">
        <v>117</v>
      </c>
      <c r="K2562" t="n">
        <v>2022</v>
      </c>
      <c r="L2562" s="14" t="n">
        <v>44678</v>
      </c>
    </row>
    <row r="2563">
      <c r="A2563" t="inlineStr">
        <is>
          <t>Malheur Lake_01123710</t>
        </is>
      </c>
      <c r="B2563" t="n">
        <v>63</v>
      </c>
      <c r="C2563" t="n">
        <v>5670000</v>
      </c>
      <c r="E2563" t="n">
        <v>6309.57666016</v>
      </c>
      <c r="F2563" t="n">
        <v>319153.9375</v>
      </c>
      <c r="G2563" t="n">
        <v>312844.36084</v>
      </c>
      <c r="H2563" t="n">
        <v>104958.952482</v>
      </c>
      <c r="I2563" t="n">
        <v>86031.4531878</v>
      </c>
      <c r="J2563" t="n">
        <v>117</v>
      </c>
      <c r="K2563" t="n">
        <v>2022</v>
      </c>
      <c r="L2563" s="14" t="n">
        <v>44678</v>
      </c>
    </row>
    <row r="2564">
      <c r="A2564" t="inlineStr">
        <is>
          <t>Alkali Lake_01116863</t>
        </is>
      </c>
      <c r="B2564" t="n">
        <v>7</v>
      </c>
      <c r="C2564" t="n">
        <v>630000</v>
      </c>
      <c r="E2564" t="n">
        <v>409260.84375</v>
      </c>
      <c r="F2564" t="n">
        <v>1870683.625</v>
      </c>
      <c r="G2564" t="n">
        <v>1461422.78125</v>
      </c>
      <c r="H2564" t="n">
        <v>1073427.14732</v>
      </c>
      <c r="I2564" t="n">
        <v>528606.765045</v>
      </c>
      <c r="J2564" t="n">
        <v>117</v>
      </c>
      <c r="K2564" t="n">
        <v>2022</v>
      </c>
      <c r="L2564" s="14" t="n">
        <v>44678</v>
      </c>
    </row>
    <row r="2565">
      <c r="A2565" t="inlineStr">
        <is>
          <t>Gerber Reservoir_01121105</t>
        </is>
      </c>
      <c r="B2565" t="n">
        <v>70</v>
      </c>
      <c r="C2565" t="n">
        <v>6300000</v>
      </c>
      <c r="E2565" t="n">
        <v>6309.57666016</v>
      </c>
      <c r="F2565" t="n">
        <v>376704</v>
      </c>
      <c r="G2565" t="n">
        <v>370394.42334</v>
      </c>
      <c r="H2565" t="n">
        <v>59974.8753209</v>
      </c>
      <c r="I2565" t="n">
        <v>69171.4427759</v>
      </c>
      <c r="J2565" t="n">
        <v>117</v>
      </c>
      <c r="K2565" t="n">
        <v>2022</v>
      </c>
      <c r="L2565" s="14" t="n">
        <v>44678</v>
      </c>
    </row>
    <row r="2566">
      <c r="A2566" t="inlineStr">
        <is>
          <t>Aspen Lake_01161255</t>
        </is>
      </c>
      <c r="B2566" t="n">
        <v>13</v>
      </c>
      <c r="C2566" t="n">
        <v>1170000</v>
      </c>
      <c r="E2566" t="n">
        <v>6309.57666016</v>
      </c>
      <c r="F2566" t="n">
        <v>570164.3125</v>
      </c>
      <c r="G2566" t="n">
        <v>563854.73584</v>
      </c>
      <c r="H2566" t="n">
        <v>87631.25319259999</v>
      </c>
      <c r="I2566" t="n">
        <v>164137.060088</v>
      </c>
      <c r="J2566" t="n">
        <v>117</v>
      </c>
      <c r="K2566" t="n">
        <v>2022</v>
      </c>
      <c r="L2566" s="14" t="n">
        <v>44678</v>
      </c>
    </row>
    <row r="2567">
      <c r="A2567" t="inlineStr">
        <is>
          <t>Crater Lake_01163669</t>
        </is>
      </c>
      <c r="B2567" t="n">
        <v>475</v>
      </c>
      <c r="C2567" t="n">
        <v>42750000</v>
      </c>
      <c r="E2567" t="n">
        <v>6309.57666016</v>
      </c>
      <c r="F2567" t="n">
        <v>6309.57666016</v>
      </c>
      <c r="G2567" t="n">
        <v>0</v>
      </c>
      <c r="H2567" t="n">
        <v>6309.57666016</v>
      </c>
      <c r="I2567" t="n">
        <v>0</v>
      </c>
      <c r="J2567" t="n">
        <v>117</v>
      </c>
      <c r="K2567" t="n">
        <v>2022</v>
      </c>
      <c r="L2567" s="14" t="n">
        <v>44678</v>
      </c>
    </row>
    <row r="2568">
      <c r="A2568" t="inlineStr">
        <is>
          <t>Howard Prairie Lake_01158895</t>
        </is>
      </c>
      <c r="B2568" t="n">
        <v>17</v>
      </c>
      <c r="C2568" t="n">
        <v>1530000</v>
      </c>
      <c r="E2568" t="n">
        <v>6309.57666016</v>
      </c>
      <c r="F2568" t="n">
        <v>6309.57666016</v>
      </c>
      <c r="G2568" t="n">
        <v>0</v>
      </c>
      <c r="H2568" t="n">
        <v>6309.57666016</v>
      </c>
      <c r="I2568" t="n">
        <v>0</v>
      </c>
      <c r="J2568" t="n">
        <v>117</v>
      </c>
      <c r="K2568" t="n">
        <v>2022</v>
      </c>
      <c r="L2568" s="14" t="n">
        <v>44678</v>
      </c>
    </row>
    <row r="2569">
      <c r="A2569" t="inlineStr">
        <is>
          <t>Upper Klamath Lake_01151685</t>
        </is>
      </c>
      <c r="B2569" t="n">
        <v>2404</v>
      </c>
      <c r="C2569" t="n">
        <v>216360000</v>
      </c>
      <c r="E2569" t="n">
        <v>6309.57666016</v>
      </c>
      <c r="F2569" t="n">
        <v>277971.46875</v>
      </c>
      <c r="G2569" t="n">
        <v>271661.89209</v>
      </c>
      <c r="H2569" t="n">
        <v>11535.7531013</v>
      </c>
      <c r="I2569" t="n">
        <v>26202.2276826</v>
      </c>
      <c r="J2569" t="n">
        <v>117</v>
      </c>
      <c r="K2569" t="n">
        <v>2022</v>
      </c>
      <c r="L2569" s="14" t="n">
        <v>44678</v>
      </c>
    </row>
    <row r="2570">
      <c r="A2570" t="inlineStr">
        <is>
          <t>Goose Lake_00224325</t>
        </is>
      </c>
      <c r="B2570" t="n">
        <v>121</v>
      </c>
      <c r="C2570" t="n">
        <v>10890000</v>
      </c>
      <c r="E2570" t="n">
        <v>6309.57666016</v>
      </c>
      <c r="F2570" t="n">
        <v>1629296.5</v>
      </c>
      <c r="G2570" t="n">
        <v>1622986.92334</v>
      </c>
      <c r="H2570" t="n">
        <v>401221.684958</v>
      </c>
      <c r="I2570" t="n">
        <v>376158.606775</v>
      </c>
      <c r="J2570" t="n">
        <v>117</v>
      </c>
      <c r="K2570" t="n">
        <v>2022</v>
      </c>
      <c r="L2570" s="14" t="n">
        <v>44678</v>
      </c>
    </row>
    <row r="2571">
      <c r="A2571" t="inlineStr">
        <is>
          <t>Drews Reservoir_01141243</t>
        </is>
      </c>
      <c r="B2571" t="n">
        <v>61</v>
      </c>
      <c r="C2571" t="n">
        <v>5490000</v>
      </c>
      <c r="E2571" t="n">
        <v>6309.57666016</v>
      </c>
      <c r="F2571" t="n">
        <v>159955.890625</v>
      </c>
      <c r="G2571" t="n">
        <v>153646.313965</v>
      </c>
      <c r="H2571" t="n">
        <v>18645.8479284</v>
      </c>
      <c r="I2571" t="n">
        <v>29171.3399003</v>
      </c>
      <c r="J2571" t="n">
        <v>117</v>
      </c>
      <c r="K2571" t="n">
        <v>2022</v>
      </c>
      <c r="L2571" s="14" t="n">
        <v>44678</v>
      </c>
    </row>
    <row r="2572">
      <c r="A2572" t="inlineStr">
        <is>
          <t>Renner Lake_00267175</t>
        </is>
      </c>
      <c r="B2572" t="n">
        <v>4</v>
      </c>
      <c r="C2572" t="n">
        <v>360000</v>
      </c>
      <c r="E2572" t="n">
        <v>6309.57666016</v>
      </c>
      <c r="F2572" t="n">
        <v>6309.57666016</v>
      </c>
      <c r="G2572" t="n">
        <v>0</v>
      </c>
      <c r="H2572" t="n">
        <v>6309.57666016</v>
      </c>
      <c r="I2572" t="n">
        <v>0</v>
      </c>
      <c r="J2572" t="n">
        <v>117</v>
      </c>
      <c r="K2572" t="n">
        <v>2022</v>
      </c>
      <c r="L2572" s="14" t="n">
        <v>44678</v>
      </c>
    </row>
    <row r="2573">
      <c r="A2573" t="inlineStr">
        <is>
          <t>Beulah Reservoir_01117569</t>
        </is>
      </c>
      <c r="B2573" t="n">
        <v>36</v>
      </c>
      <c r="C2573" t="n">
        <v>3240000</v>
      </c>
      <c r="E2573" t="n">
        <v>6309.57666016</v>
      </c>
      <c r="F2573" t="n">
        <v>82413.8828125</v>
      </c>
      <c r="G2573" t="n">
        <v>76104.30615230001</v>
      </c>
      <c r="H2573" t="n">
        <v>9803.20195855</v>
      </c>
      <c r="I2573" t="n">
        <v>14737.7088668</v>
      </c>
      <c r="J2573" t="n">
        <v>117</v>
      </c>
      <c r="K2573" t="n">
        <v>2022</v>
      </c>
      <c r="L2573" s="14" t="n">
        <v>44678</v>
      </c>
    </row>
    <row r="2574">
      <c r="A2574" t="inlineStr">
        <is>
          <t>Warm Springs Reservoir_01128656</t>
        </is>
      </c>
      <c r="B2574" t="n">
        <v>64</v>
      </c>
      <c r="C2574" t="n">
        <v>5760000</v>
      </c>
      <c r="E2574" t="n">
        <v>6309.57666016</v>
      </c>
      <c r="F2574" t="n">
        <v>6309.57666016</v>
      </c>
      <c r="G2574" t="n">
        <v>0</v>
      </c>
      <c r="H2574" t="n">
        <v>6309.57666016</v>
      </c>
      <c r="I2574" t="n">
        <v>0</v>
      </c>
      <c r="J2574" t="n">
        <v>117</v>
      </c>
      <c r="K2574" t="n">
        <v>2022</v>
      </c>
      <c r="L2574" s="14" t="n">
        <v>44678</v>
      </c>
    </row>
    <row r="2575">
      <c r="A2575" t="inlineStr">
        <is>
          <t>Thief Valley Reservoir_01128007</t>
        </is>
      </c>
      <c r="B2575" t="n">
        <v>4</v>
      </c>
      <c r="C2575" t="n">
        <v>360000</v>
      </c>
      <c r="E2575" t="n">
        <v>6309.57666016</v>
      </c>
      <c r="F2575" t="n">
        <v>6309.57666016</v>
      </c>
      <c r="G2575" t="n">
        <v>0</v>
      </c>
      <c r="H2575" t="n">
        <v>6309.57666016</v>
      </c>
      <c r="I2575" t="n">
        <v>0</v>
      </c>
      <c r="J2575" t="n">
        <v>117</v>
      </c>
      <c r="K2575" t="n">
        <v>2022</v>
      </c>
      <c r="L2575" s="14" t="n">
        <v>44678</v>
      </c>
    </row>
    <row r="2576">
      <c r="A2576" t="inlineStr">
        <is>
          <t>Upper Cow Lake_01119431</t>
        </is>
      </c>
      <c r="B2576" t="n">
        <v>13</v>
      </c>
      <c r="C2576" t="n">
        <v>1170000</v>
      </c>
      <c r="E2576" t="n">
        <v>6309.57666016</v>
      </c>
      <c r="F2576" t="n">
        <v>277971.46875</v>
      </c>
      <c r="G2576" t="n">
        <v>271661.89209</v>
      </c>
      <c r="H2576" t="n">
        <v>62789.7485352</v>
      </c>
      <c r="I2576" t="n">
        <v>78744.764801</v>
      </c>
      <c r="J2576" t="n">
        <v>117</v>
      </c>
      <c r="K2576" t="n">
        <v>2022</v>
      </c>
      <c r="L2576" s="14" t="n">
        <v>44678</v>
      </c>
    </row>
    <row r="2577">
      <c r="A2577" t="inlineStr">
        <is>
          <t>Crane Prairie Reservoir_01140386</t>
        </is>
      </c>
      <c r="B2577" t="n">
        <v>20</v>
      </c>
      <c r="C2577" t="n">
        <v>1800000</v>
      </c>
      <c r="E2577" t="n">
        <v>6309.57666016</v>
      </c>
      <c r="F2577" t="n">
        <v>6309.57666016</v>
      </c>
      <c r="G2577" t="n">
        <v>0</v>
      </c>
      <c r="H2577" t="n">
        <v>6309.57666016</v>
      </c>
      <c r="I2577" t="n">
        <v>0</v>
      </c>
      <c r="J2577" t="n">
        <v>117</v>
      </c>
      <c r="K2577" t="n">
        <v>2022</v>
      </c>
      <c r="L2577" s="14" t="n">
        <v>44678</v>
      </c>
    </row>
    <row r="2578">
      <c r="A2578" t="inlineStr">
        <is>
          <t>Wickiup Reservoir_01161711</t>
        </is>
      </c>
      <c r="B2578" t="n">
        <v>151</v>
      </c>
      <c r="C2578" t="n">
        <v>13590000</v>
      </c>
      <c r="E2578" t="n">
        <v>6309.57666016</v>
      </c>
      <c r="F2578" t="n">
        <v>277971.46875</v>
      </c>
      <c r="G2578" t="n">
        <v>271661.89209</v>
      </c>
      <c r="H2578" t="n">
        <v>18535.3994399</v>
      </c>
      <c r="I2578" t="n">
        <v>38587.5146203</v>
      </c>
      <c r="J2578" t="n">
        <v>117</v>
      </c>
      <c r="K2578" t="n">
        <v>2022</v>
      </c>
      <c r="L2578" s="14" t="n">
        <v>44678</v>
      </c>
    </row>
    <row r="2579">
      <c r="A2579" t="inlineStr">
        <is>
          <t>Davis Lake_01140666</t>
        </is>
      </c>
      <c r="B2579" t="n">
        <v>18</v>
      </c>
      <c r="C2579" t="n">
        <v>1620000</v>
      </c>
      <c r="E2579" t="n">
        <v>6309.57666016</v>
      </c>
      <c r="F2579" t="n">
        <v>457088.5</v>
      </c>
      <c r="G2579" t="n">
        <v>450778.92334</v>
      </c>
      <c r="H2579" t="n">
        <v>78177.6089952</v>
      </c>
      <c r="I2579" t="n">
        <v>113445.461219</v>
      </c>
      <c r="J2579" t="n">
        <v>117</v>
      </c>
      <c r="K2579" t="n">
        <v>2022</v>
      </c>
      <c r="L2579" s="14" t="n">
        <v>44678</v>
      </c>
    </row>
    <row r="2580">
      <c r="A2580" t="inlineStr">
        <is>
          <t>Odell Lake_01147159</t>
        </is>
      </c>
      <c r="B2580" t="n">
        <v>92</v>
      </c>
      <c r="C2580" t="n">
        <v>8280000</v>
      </c>
      <c r="E2580" t="n">
        <v>6309.57666016</v>
      </c>
      <c r="F2580" t="n">
        <v>6309.57666016</v>
      </c>
      <c r="G2580" t="n">
        <v>0</v>
      </c>
      <c r="H2580" t="n">
        <v>6309.57666016</v>
      </c>
      <c r="I2580" t="n">
        <v>0</v>
      </c>
      <c r="J2580" t="n">
        <v>117</v>
      </c>
      <c r="K2580" t="n">
        <v>2022</v>
      </c>
      <c r="L2580" s="14" t="n">
        <v>44678</v>
      </c>
    </row>
    <row r="2581">
      <c r="A2581" t="inlineStr">
        <is>
          <t>Crescent Lake_01158186</t>
        </is>
      </c>
      <c r="B2581" t="n">
        <v>109</v>
      </c>
      <c r="C2581" t="n">
        <v>9810000</v>
      </c>
      <c r="E2581" t="n">
        <v>6309.57666016</v>
      </c>
      <c r="F2581" t="n">
        <v>6309.57666016</v>
      </c>
      <c r="G2581" t="n">
        <v>0</v>
      </c>
      <c r="H2581" t="n">
        <v>6309.57666016</v>
      </c>
      <c r="I2581" t="n">
        <v>0</v>
      </c>
      <c r="J2581" t="n">
        <v>117</v>
      </c>
      <c r="K2581" t="n">
        <v>2022</v>
      </c>
      <c r="L2581" s="14" t="n">
        <v>44678</v>
      </c>
    </row>
    <row r="2582">
      <c r="A2582" t="inlineStr">
        <is>
          <t>Lake Umatilla_01513298</t>
        </is>
      </c>
      <c r="B2582" t="n">
        <v>367</v>
      </c>
      <c r="C2582" t="n">
        <v>33030000</v>
      </c>
      <c r="E2582" t="n">
        <v>6309.57666016</v>
      </c>
      <c r="F2582" t="n">
        <v>6309.57666016</v>
      </c>
      <c r="G2582" t="n">
        <v>0</v>
      </c>
      <c r="H2582" t="n">
        <v>6309.57666016</v>
      </c>
      <c r="I2582" t="n">
        <v>0</v>
      </c>
      <c r="J2582" t="n">
        <v>117</v>
      </c>
      <c r="K2582" t="n">
        <v>2022</v>
      </c>
      <c r="L2582" s="14" t="n">
        <v>44678</v>
      </c>
    </row>
    <row r="2583">
      <c r="A2583" t="inlineStr">
        <is>
          <t>Cottage Grove Lake_01158179</t>
        </is>
      </c>
      <c r="B2583" t="n">
        <v>5</v>
      </c>
      <c r="C2583" t="n">
        <v>450000</v>
      </c>
      <c r="E2583" t="n">
        <v>6309.57666016</v>
      </c>
      <c r="F2583" t="n">
        <v>6309.57666016</v>
      </c>
      <c r="G2583" t="n">
        <v>0</v>
      </c>
      <c r="H2583" t="n">
        <v>6309.57666016</v>
      </c>
      <c r="I2583" t="n">
        <v>0</v>
      </c>
      <c r="J2583" t="n">
        <v>117</v>
      </c>
      <c r="K2583" t="n">
        <v>2022</v>
      </c>
      <c r="L2583" s="14" t="n">
        <v>44678</v>
      </c>
    </row>
    <row r="2584">
      <c r="A2584" t="inlineStr">
        <is>
          <t>Fern Ridge Lake_01120678</t>
        </is>
      </c>
      <c r="B2584" t="n">
        <v>196</v>
      </c>
      <c r="C2584" t="n">
        <v>17640000</v>
      </c>
      <c r="E2584" t="n">
        <v>6309.57666016</v>
      </c>
      <c r="F2584" t="n">
        <v>6309.57666016</v>
      </c>
      <c r="G2584" t="n">
        <v>0</v>
      </c>
      <c r="H2584" t="n">
        <v>6309.57666016</v>
      </c>
      <c r="I2584" t="n">
        <v>0</v>
      </c>
      <c r="J2584" t="n">
        <v>117</v>
      </c>
      <c r="K2584" t="n">
        <v>2022</v>
      </c>
      <c r="L2584" s="14" t="n">
        <v>44678</v>
      </c>
    </row>
    <row r="2585">
      <c r="A2585" t="inlineStr">
        <is>
          <t>Henry Hagg Lake_01158095</t>
        </is>
      </c>
      <c r="B2585" t="n">
        <v>8</v>
      </c>
      <c r="C2585" t="n">
        <v>720000</v>
      </c>
      <c r="E2585" t="n">
        <v>6309.57666016</v>
      </c>
      <c r="F2585" t="n">
        <v>6309.57666016</v>
      </c>
      <c r="G2585" t="n">
        <v>0</v>
      </c>
      <c r="H2585" t="n">
        <v>6309.57666016</v>
      </c>
      <c r="I2585" t="n">
        <v>0</v>
      </c>
      <c r="J2585" t="n">
        <v>117</v>
      </c>
      <c r="K2585" t="n">
        <v>2022</v>
      </c>
      <c r="L2585" s="14" t="n">
        <v>44678</v>
      </c>
    </row>
    <row r="2586">
      <c r="A2586" t="inlineStr">
        <is>
          <t>Waldo Lake_01151818</t>
        </is>
      </c>
      <c r="B2586" t="n">
        <v>59</v>
      </c>
      <c r="C2586" t="n">
        <v>5310000</v>
      </c>
      <c r="E2586" t="n">
        <v>6309.57666016</v>
      </c>
      <c r="F2586" t="n">
        <v>6309.57666016</v>
      </c>
      <c r="G2586" t="n">
        <v>0</v>
      </c>
      <c r="H2586" t="n">
        <v>6309.57666016</v>
      </c>
      <c r="I2586" t="n">
        <v>0</v>
      </c>
      <c r="J2586" t="n">
        <v>117</v>
      </c>
      <c r="K2586" t="n">
        <v>2022</v>
      </c>
      <c r="L2586" s="14" t="n">
        <v>44678</v>
      </c>
    </row>
    <row r="2587">
      <c r="A2587" t="inlineStr">
        <is>
          <t>Timothy Lake_01151253</t>
        </is>
      </c>
      <c r="B2587" t="n">
        <v>4</v>
      </c>
      <c r="C2587" t="n">
        <v>360000</v>
      </c>
      <c r="E2587" t="n">
        <v>6309.57666016</v>
      </c>
      <c r="F2587" t="n">
        <v>6309.57666016</v>
      </c>
      <c r="G2587" t="n">
        <v>0</v>
      </c>
      <c r="H2587" t="n">
        <v>6309.57666016</v>
      </c>
      <c r="I2587" t="n">
        <v>0</v>
      </c>
      <c r="J2587" t="n">
        <v>117</v>
      </c>
      <c r="K2587" t="n">
        <v>2022</v>
      </c>
      <c r="L2587" s="14" t="n">
        <v>44678</v>
      </c>
    </row>
    <row r="2588">
      <c r="A2588" t="inlineStr">
        <is>
          <t>Sturgeon Lake_01127681</t>
        </is>
      </c>
      <c r="B2588" t="n">
        <v>3</v>
      </c>
      <c r="C2588" t="n">
        <v>270000</v>
      </c>
      <c r="E2588" t="n">
        <v>6309.57666016</v>
      </c>
      <c r="F2588" t="n">
        <v>6309.57666016</v>
      </c>
      <c r="G2588" t="n">
        <v>0</v>
      </c>
      <c r="H2588" t="n">
        <v>6309.57666016</v>
      </c>
      <c r="I2588" t="n">
        <v>0</v>
      </c>
      <c r="J2588" t="n">
        <v>117</v>
      </c>
      <c r="K2588" t="n">
        <v>2022</v>
      </c>
      <c r="L2588" s="14" t="n">
        <v>44678</v>
      </c>
    </row>
    <row r="2589">
      <c r="A2589" t="inlineStr">
        <is>
          <t>Lost Creek Lake_01158890</t>
        </is>
      </c>
      <c r="B2589" t="n">
        <v>21</v>
      </c>
      <c r="C2589" t="n">
        <v>1890000</v>
      </c>
      <c r="E2589" t="n">
        <v>6309.57666016</v>
      </c>
      <c r="F2589" t="n">
        <v>6309.57666016</v>
      </c>
      <c r="G2589" t="n">
        <v>0</v>
      </c>
      <c r="H2589" t="n">
        <v>6309.57666016</v>
      </c>
      <c r="I2589" t="n">
        <v>0</v>
      </c>
      <c r="J2589" t="n">
        <v>117</v>
      </c>
      <c r="K2589" t="n">
        <v>2022</v>
      </c>
      <c r="L2589" s="14" t="n">
        <v>44678</v>
      </c>
    </row>
    <row r="2590">
      <c r="A2590" t="inlineStr">
        <is>
          <t>Siltcoos Lake_01158483</t>
        </is>
      </c>
      <c r="B2590" t="n">
        <v>25</v>
      </c>
      <c r="C2590" t="n">
        <v>2250000</v>
      </c>
      <c r="E2590" t="n">
        <v>6309.57666016</v>
      </c>
      <c r="F2590" t="n">
        <v>6309.57666016</v>
      </c>
      <c r="G2590" t="n">
        <v>0</v>
      </c>
      <c r="H2590" t="n">
        <v>6309.57666016</v>
      </c>
      <c r="I2590" t="n">
        <v>0</v>
      </c>
      <c r="J2590" t="n">
        <v>117</v>
      </c>
      <c r="K2590" t="n">
        <v>2022</v>
      </c>
      <c r="L2590" s="14" t="n">
        <v>44678</v>
      </c>
    </row>
    <row r="2591">
      <c r="A2591" t="inlineStr">
        <is>
          <t>Diamond Lake_01140999</t>
        </is>
      </c>
      <c r="B2591" t="n">
        <v>10</v>
      </c>
      <c r="C2591" t="n">
        <v>900000</v>
      </c>
      <c r="E2591" t="n">
        <v>6309.57666016</v>
      </c>
      <c r="F2591" t="n">
        <v>6309.57666016</v>
      </c>
      <c r="G2591" t="n">
        <v>0</v>
      </c>
      <c r="H2591" t="n">
        <v>6309.57666016</v>
      </c>
      <c r="I2591" t="n">
        <v>0</v>
      </c>
      <c r="J2591" t="n">
        <v>117</v>
      </c>
      <c r="K2591" t="n">
        <v>2022</v>
      </c>
      <c r="L2591" s="14" t="n">
        <v>44678</v>
      </c>
    </row>
    <row r="2592">
      <c r="A2592" t="inlineStr">
        <is>
          <t>Crump Lake_01119601</t>
        </is>
      </c>
      <c r="B2592" t="n">
        <v>18</v>
      </c>
      <c r="C2592" t="n">
        <v>1620000</v>
      </c>
      <c r="E2592" t="n">
        <v>6309.57666016</v>
      </c>
      <c r="F2592" t="n">
        <v>92045</v>
      </c>
      <c r="G2592" t="n">
        <v>85735.42333980001</v>
      </c>
      <c r="H2592" t="n">
        <v>17228.5356717</v>
      </c>
      <c r="I2592" t="n">
        <v>25118.1353477</v>
      </c>
      <c r="J2592" t="n">
        <v>117</v>
      </c>
      <c r="K2592" t="n">
        <v>2022</v>
      </c>
      <c r="L2592" s="14" t="n">
        <v>44678</v>
      </c>
    </row>
    <row r="2593">
      <c r="A2593" t="inlineStr">
        <is>
          <t>Summer Lake_01150595</t>
        </is>
      </c>
      <c r="B2593" t="n">
        <v>883</v>
      </c>
      <c r="C2593" t="n">
        <v>79470000</v>
      </c>
      <c r="E2593" t="n">
        <v>6309.57666016</v>
      </c>
      <c r="F2593" t="n">
        <v>691831.1875</v>
      </c>
      <c r="G2593" t="n">
        <v>685521.61084</v>
      </c>
      <c r="H2593" t="n">
        <v>137366.011403</v>
      </c>
      <c r="I2593" t="n">
        <v>104715.41694</v>
      </c>
      <c r="J2593" t="n">
        <v>117</v>
      </c>
      <c r="K2593" t="n">
        <v>2022</v>
      </c>
      <c r="L2593" s="14" t="n">
        <v>44678</v>
      </c>
    </row>
    <row r="2594">
      <c r="A2594" t="inlineStr">
        <is>
          <t>Lake Abert_01116755</t>
        </is>
      </c>
      <c r="B2594" t="n">
        <v>398</v>
      </c>
      <c r="C2594" t="n">
        <v>35820000</v>
      </c>
      <c r="E2594" t="n">
        <v>6309.57666016</v>
      </c>
      <c r="F2594" t="n">
        <v>1076466</v>
      </c>
      <c r="G2594" t="n">
        <v>1070156.42334</v>
      </c>
      <c r="H2594" t="n">
        <v>134173.299588</v>
      </c>
      <c r="I2594" t="n">
        <v>177196.300391</v>
      </c>
      <c r="J2594" t="n">
        <v>117</v>
      </c>
      <c r="K2594" t="n">
        <v>2022</v>
      </c>
      <c r="L2594" s="14" t="n">
        <v>44678</v>
      </c>
    </row>
    <row r="2595">
      <c r="A2595" t="inlineStr">
        <is>
          <t>Lake of the Woods_01161601</t>
        </is>
      </c>
      <c r="B2595" t="n">
        <v>4</v>
      </c>
      <c r="C2595" t="n">
        <v>360000</v>
      </c>
      <c r="E2595" t="n">
        <v>6309.57666016</v>
      </c>
      <c r="F2595" t="n">
        <v>6309.57666016</v>
      </c>
      <c r="G2595" t="n">
        <v>0</v>
      </c>
      <c r="H2595" t="n">
        <v>6309.57666016</v>
      </c>
      <c r="I2595" t="n">
        <v>0</v>
      </c>
      <c r="J2595" t="n">
        <v>118</v>
      </c>
      <c r="K2595" t="n">
        <v>2022</v>
      </c>
      <c r="L2595" s="14" t="n">
        <v>44679</v>
      </c>
    </row>
    <row r="2596">
      <c r="A2596" t="inlineStr">
        <is>
          <t>Lake Owyhee_01125099</t>
        </is>
      </c>
      <c r="B2596" t="n">
        <v>2</v>
      </c>
      <c r="C2596" t="n">
        <v>180000</v>
      </c>
      <c r="E2596" t="n">
        <v>6309.57666016</v>
      </c>
      <c r="F2596" t="n">
        <v>6309.57666016</v>
      </c>
      <c r="G2596" t="n">
        <v>0</v>
      </c>
      <c r="H2596" t="n">
        <v>6309.57666016</v>
      </c>
      <c r="I2596" t="n">
        <v>0</v>
      </c>
      <c r="J2596" t="n">
        <v>118</v>
      </c>
      <c r="K2596" t="n">
        <v>2022</v>
      </c>
      <c r="L2596" s="14" t="n">
        <v>44679</v>
      </c>
    </row>
    <row r="2597">
      <c r="A2597" t="inlineStr">
        <is>
          <t>Alkali Lake_01116863</t>
        </is>
      </c>
      <c r="B2597" t="n">
        <v>4</v>
      </c>
      <c r="C2597" t="n">
        <v>360000</v>
      </c>
      <c r="E2597" t="n">
        <v>188799.25</v>
      </c>
      <c r="F2597" t="n">
        <v>1923092.5</v>
      </c>
      <c r="G2597" t="n">
        <v>1734293.25</v>
      </c>
      <c r="H2597" t="n">
        <v>954173.335938</v>
      </c>
      <c r="I2597" t="n">
        <v>771892.392734</v>
      </c>
      <c r="J2597" t="n">
        <v>118</v>
      </c>
      <c r="K2597" t="n">
        <v>2022</v>
      </c>
      <c r="L2597" s="14" t="n">
        <v>44679</v>
      </c>
    </row>
    <row r="2598">
      <c r="A2598" t="inlineStr">
        <is>
          <t>Gerber Reservoir_01121105</t>
        </is>
      </c>
      <c r="B2598" t="n">
        <v>15</v>
      </c>
      <c r="C2598" t="n">
        <v>1350000</v>
      </c>
      <c r="E2598" t="n">
        <v>6309.57666016</v>
      </c>
      <c r="F2598" t="n">
        <v>319153.9375</v>
      </c>
      <c r="G2598" t="n">
        <v>312844.36084</v>
      </c>
      <c r="H2598" t="n">
        <v>70652.53177079999</v>
      </c>
      <c r="I2598" t="n">
        <v>89086.6042384</v>
      </c>
      <c r="J2598" t="n">
        <v>118</v>
      </c>
      <c r="K2598" t="n">
        <v>2022</v>
      </c>
      <c r="L2598" s="14" t="n">
        <v>44679</v>
      </c>
    </row>
    <row r="2599">
      <c r="A2599" t="inlineStr">
        <is>
          <t>Crater Lake_01163669</t>
        </is>
      </c>
      <c r="B2599" t="n">
        <v>9</v>
      </c>
      <c r="C2599" t="n">
        <v>810000</v>
      </c>
      <c r="E2599" t="n">
        <v>6309.57666016</v>
      </c>
      <c r="F2599" t="n">
        <v>6309.57666016</v>
      </c>
      <c r="G2599" t="n">
        <v>0</v>
      </c>
      <c r="H2599" t="n">
        <v>6309.57666016</v>
      </c>
      <c r="I2599" t="n">
        <v>0</v>
      </c>
      <c r="J2599" t="n">
        <v>118</v>
      </c>
      <c r="K2599" t="n">
        <v>2022</v>
      </c>
      <c r="L2599" s="14" t="n">
        <v>44679</v>
      </c>
    </row>
    <row r="2600">
      <c r="A2600" t="inlineStr">
        <is>
          <t>Upper Klamath Lake_01151685</t>
        </is>
      </c>
      <c r="B2600" t="n">
        <v>274</v>
      </c>
      <c r="C2600" t="n">
        <v>24660000</v>
      </c>
      <c r="E2600" t="n">
        <v>6309.57666016</v>
      </c>
      <c r="F2600" t="n">
        <v>277971.46875</v>
      </c>
      <c r="G2600" t="n">
        <v>271661.89209</v>
      </c>
      <c r="H2600" t="n">
        <v>50073.7923575</v>
      </c>
      <c r="I2600" t="n">
        <v>71303.1987062</v>
      </c>
      <c r="J2600" t="n">
        <v>118</v>
      </c>
      <c r="K2600" t="n">
        <v>2022</v>
      </c>
      <c r="L2600" s="14" t="n">
        <v>44679</v>
      </c>
    </row>
    <row r="2601">
      <c r="A2601" t="inlineStr">
        <is>
          <t>Renner Lake_00267175</t>
        </is>
      </c>
      <c r="B2601" t="n">
        <v>3</v>
      </c>
      <c r="C2601" t="n">
        <v>270000</v>
      </c>
      <c r="E2601" t="n">
        <v>6309.57666016</v>
      </c>
      <c r="F2601" t="n">
        <v>6309.57666016</v>
      </c>
      <c r="G2601" t="n">
        <v>0</v>
      </c>
      <c r="H2601" t="n">
        <v>6309.57666016</v>
      </c>
      <c r="I2601" t="n">
        <v>0</v>
      </c>
      <c r="J2601" t="n">
        <v>118</v>
      </c>
      <c r="K2601" t="n">
        <v>2022</v>
      </c>
      <c r="L2601" s="14" t="n">
        <v>44679</v>
      </c>
    </row>
    <row r="2602">
      <c r="A2602" t="inlineStr">
        <is>
          <t>Upper Cow Lake_01119431</t>
        </is>
      </c>
      <c r="B2602" t="n">
        <v>13</v>
      </c>
      <c r="C2602" t="n">
        <v>1170000</v>
      </c>
      <c r="E2602" t="n">
        <v>6309.57666016</v>
      </c>
      <c r="F2602" t="n">
        <v>147231.328125</v>
      </c>
      <c r="G2602" t="n">
        <v>140921.751465</v>
      </c>
      <c r="H2602" t="n">
        <v>37306.6042293</v>
      </c>
      <c r="I2602" t="n">
        <v>45259.7274663</v>
      </c>
      <c r="J2602" t="n">
        <v>118</v>
      </c>
      <c r="K2602" t="n">
        <v>2022</v>
      </c>
      <c r="L2602" s="14" t="n">
        <v>44679</v>
      </c>
    </row>
    <row r="2603">
      <c r="A2603" t="inlineStr">
        <is>
          <t>Wickiup Reservoir_01161711</t>
        </is>
      </c>
      <c r="B2603" t="n">
        <v>14</v>
      </c>
      <c r="C2603" t="n">
        <v>1260000</v>
      </c>
      <c r="E2603" t="n">
        <v>6309.57666016</v>
      </c>
      <c r="F2603" t="n">
        <v>6309.57666016</v>
      </c>
      <c r="G2603" t="n">
        <v>0</v>
      </c>
      <c r="H2603" t="n">
        <v>6309.57666016</v>
      </c>
      <c r="I2603" t="n">
        <v>0</v>
      </c>
      <c r="J2603" t="n">
        <v>118</v>
      </c>
      <c r="K2603" t="n">
        <v>2022</v>
      </c>
      <c r="L2603" s="14" t="n">
        <v>44679</v>
      </c>
    </row>
    <row r="2604">
      <c r="A2604" t="inlineStr">
        <is>
          <t>Odell Lake_01147159</t>
        </is>
      </c>
      <c r="B2604" t="n">
        <v>36</v>
      </c>
      <c r="C2604" t="n">
        <v>3240000</v>
      </c>
      <c r="E2604" t="n">
        <v>6309.57666016</v>
      </c>
      <c r="F2604" t="n">
        <v>6309.57666016</v>
      </c>
      <c r="G2604" t="n">
        <v>0</v>
      </c>
      <c r="H2604" t="n">
        <v>6309.57666016</v>
      </c>
      <c r="I2604" t="n">
        <v>0</v>
      </c>
      <c r="J2604" t="n">
        <v>118</v>
      </c>
      <c r="K2604" t="n">
        <v>2022</v>
      </c>
      <c r="L2604" s="14" t="n">
        <v>44679</v>
      </c>
    </row>
    <row r="2605">
      <c r="A2605" t="inlineStr">
        <is>
          <t>Crescent Lake_01158186</t>
        </is>
      </c>
      <c r="B2605" t="n">
        <v>11</v>
      </c>
      <c r="C2605" t="n">
        <v>990000</v>
      </c>
      <c r="E2605" t="n">
        <v>6309.57666016</v>
      </c>
      <c r="F2605" t="n">
        <v>6309.57666016</v>
      </c>
      <c r="G2605" t="n">
        <v>0</v>
      </c>
      <c r="H2605" t="n">
        <v>6309.57666016</v>
      </c>
      <c r="I2605" t="n">
        <v>0</v>
      </c>
      <c r="J2605" t="n">
        <v>118</v>
      </c>
      <c r="K2605" t="n">
        <v>2022</v>
      </c>
      <c r="L2605" s="14" t="n">
        <v>44679</v>
      </c>
    </row>
    <row r="2606">
      <c r="A2606" t="inlineStr">
        <is>
          <t>Timothy Lake_01151253</t>
        </is>
      </c>
      <c r="B2606" t="n">
        <v>11</v>
      </c>
      <c r="C2606" t="n">
        <v>990000</v>
      </c>
      <c r="E2606" t="n">
        <v>6309.57666016</v>
      </c>
      <c r="F2606" t="n">
        <v>6309.57666016</v>
      </c>
      <c r="G2606" t="n">
        <v>0</v>
      </c>
      <c r="H2606" t="n">
        <v>6309.57666016</v>
      </c>
      <c r="I2606" t="n">
        <v>0</v>
      </c>
      <c r="J2606" t="n">
        <v>118</v>
      </c>
      <c r="K2606" t="n">
        <v>2022</v>
      </c>
      <c r="L2606" s="14" t="n">
        <v>44679</v>
      </c>
    </row>
    <row r="2607">
      <c r="A2607" t="inlineStr">
        <is>
          <t>Summer Lake_01150595</t>
        </is>
      </c>
      <c r="B2607" t="n">
        <v>283</v>
      </c>
      <c r="C2607" t="n">
        <v>25470000</v>
      </c>
      <c r="E2607" t="n">
        <v>6309.57666016</v>
      </c>
      <c r="F2607" t="n">
        <v>483059.09375</v>
      </c>
      <c r="G2607" t="n">
        <v>476749.51709</v>
      </c>
      <c r="H2607" t="n">
        <v>97517.5492888</v>
      </c>
      <c r="I2607" t="n">
        <v>103291.917538</v>
      </c>
      <c r="J2607" t="n">
        <v>118</v>
      </c>
      <c r="K2607" t="n">
        <v>2022</v>
      </c>
      <c r="L2607" s="14" t="n">
        <v>44679</v>
      </c>
    </row>
    <row r="2608">
      <c r="A2608" t="inlineStr">
        <is>
          <t>Lake of the Woods_01161601</t>
        </is>
      </c>
      <c r="B2608" t="n">
        <v>4</v>
      </c>
      <c r="C2608" t="n">
        <v>360000</v>
      </c>
      <c r="E2608" t="n">
        <v>6309.57666016</v>
      </c>
      <c r="F2608" t="n">
        <v>6309.57666016</v>
      </c>
      <c r="G2608" t="n">
        <v>0</v>
      </c>
      <c r="H2608" t="n">
        <v>6309.57666016</v>
      </c>
      <c r="I2608" t="n">
        <v>0</v>
      </c>
      <c r="J2608" t="n">
        <v>120</v>
      </c>
      <c r="K2608" t="n">
        <v>2022</v>
      </c>
      <c r="L2608" s="14" t="n">
        <v>44681</v>
      </c>
    </row>
    <row r="2609">
      <c r="A2609" t="inlineStr">
        <is>
          <t>Malheur Lake_01123710</t>
        </is>
      </c>
      <c r="B2609" t="n">
        <v>4</v>
      </c>
      <c r="C2609" t="n">
        <v>360000</v>
      </c>
      <c r="E2609" t="n">
        <v>6309.57666016</v>
      </c>
      <c r="F2609" t="n">
        <v>6309.57666016</v>
      </c>
      <c r="G2609" t="n">
        <v>0</v>
      </c>
      <c r="H2609" t="n">
        <v>6309.57666016</v>
      </c>
      <c r="I2609" t="n">
        <v>0</v>
      </c>
      <c r="J2609" t="n">
        <v>120</v>
      </c>
      <c r="K2609" t="n">
        <v>2022</v>
      </c>
      <c r="L2609" s="14" t="n">
        <v>44681</v>
      </c>
    </row>
    <row r="2610">
      <c r="A2610" t="inlineStr">
        <is>
          <t>Gerber Reservoir_01121105</t>
        </is>
      </c>
      <c r="B2610" t="n">
        <v>5</v>
      </c>
      <c r="C2610" t="n">
        <v>450000</v>
      </c>
      <c r="E2610" t="n">
        <v>6309.57666016</v>
      </c>
      <c r="F2610" t="n">
        <v>6309.57666016</v>
      </c>
      <c r="G2610" t="n">
        <v>0</v>
      </c>
      <c r="H2610" t="n">
        <v>6309.57666016</v>
      </c>
      <c r="I2610" t="n">
        <v>0</v>
      </c>
      <c r="J2610" t="n">
        <v>120</v>
      </c>
      <c r="K2610" t="n">
        <v>2022</v>
      </c>
      <c r="L2610" s="14" t="n">
        <v>44681</v>
      </c>
    </row>
    <row r="2611">
      <c r="A2611" t="inlineStr">
        <is>
          <t>Crater Lake_01163669</t>
        </is>
      </c>
      <c r="B2611" t="n">
        <v>256</v>
      </c>
      <c r="C2611" t="n">
        <v>23040000</v>
      </c>
      <c r="E2611" t="n">
        <v>6309.57666016</v>
      </c>
      <c r="F2611" t="n">
        <v>6309.57666016</v>
      </c>
      <c r="G2611" t="n">
        <v>0</v>
      </c>
      <c r="H2611" t="n">
        <v>6309.57666016</v>
      </c>
      <c r="I2611" t="n">
        <v>0</v>
      </c>
      <c r="J2611" t="n">
        <v>120</v>
      </c>
      <c r="K2611" t="n">
        <v>2022</v>
      </c>
      <c r="L2611" s="14" t="n">
        <v>44681</v>
      </c>
    </row>
    <row r="2612">
      <c r="A2612" t="inlineStr">
        <is>
          <t>Upper Klamath Lake_01151685</t>
        </is>
      </c>
      <c r="B2612" t="n">
        <v>1340</v>
      </c>
      <c r="C2612" t="n">
        <v>120600000</v>
      </c>
      <c r="E2612" t="n">
        <v>6309.57666016</v>
      </c>
      <c r="F2612" t="n">
        <v>6309.57666016</v>
      </c>
      <c r="G2612" t="n">
        <v>0</v>
      </c>
      <c r="H2612" t="n">
        <v>6309.57666016</v>
      </c>
      <c r="I2612" t="n">
        <v>0</v>
      </c>
      <c r="J2612" t="n">
        <v>120</v>
      </c>
      <c r="K2612" t="n">
        <v>2022</v>
      </c>
      <c r="L2612" s="14" t="n">
        <v>44681</v>
      </c>
    </row>
    <row r="2613">
      <c r="A2613" t="inlineStr">
        <is>
          <t>Goose Lake_00224325</t>
        </is>
      </c>
      <c r="B2613" t="n">
        <v>21</v>
      </c>
      <c r="C2613" t="n">
        <v>1890000</v>
      </c>
      <c r="E2613" t="n">
        <v>6309.57666016</v>
      </c>
      <c r="F2613" t="n">
        <v>6309.57666016</v>
      </c>
      <c r="G2613" t="n">
        <v>0</v>
      </c>
      <c r="H2613" t="n">
        <v>6309.57666016</v>
      </c>
      <c r="I2613" t="n">
        <v>0</v>
      </c>
      <c r="J2613" t="n">
        <v>120</v>
      </c>
      <c r="K2613" t="n">
        <v>2022</v>
      </c>
      <c r="L2613" s="14" t="n">
        <v>44681</v>
      </c>
    </row>
    <row r="2614">
      <c r="A2614" t="inlineStr">
        <is>
          <t>Drews Reservoir_01141243</t>
        </is>
      </c>
      <c r="B2614" t="n">
        <v>56</v>
      </c>
      <c r="C2614" t="n">
        <v>5040000</v>
      </c>
      <c r="E2614" t="n">
        <v>6309.57666016</v>
      </c>
      <c r="F2614" t="n">
        <v>178648.890625</v>
      </c>
      <c r="G2614" t="n">
        <v>172339.313965</v>
      </c>
      <c r="H2614" t="n">
        <v>21689.6127407</v>
      </c>
      <c r="I2614" t="n">
        <v>38035.0868748</v>
      </c>
      <c r="J2614" t="n">
        <v>120</v>
      </c>
      <c r="K2614" t="n">
        <v>2022</v>
      </c>
      <c r="L2614" s="14" t="n">
        <v>44681</v>
      </c>
    </row>
    <row r="2615">
      <c r="A2615" t="inlineStr">
        <is>
          <t>Wickiup Reservoir_01161711</t>
        </is>
      </c>
      <c r="B2615" t="n">
        <v>39</v>
      </c>
      <c r="C2615" t="n">
        <v>3510000</v>
      </c>
      <c r="E2615" t="n">
        <v>6309.57666016</v>
      </c>
      <c r="F2615" t="n">
        <v>6309.57666016</v>
      </c>
      <c r="G2615" t="n">
        <v>0</v>
      </c>
      <c r="H2615" t="n">
        <v>6309.57666016</v>
      </c>
      <c r="I2615" t="n">
        <v>0</v>
      </c>
      <c r="J2615" t="n">
        <v>120</v>
      </c>
      <c r="K2615" t="n">
        <v>2022</v>
      </c>
      <c r="L2615" s="14" t="n">
        <v>44681</v>
      </c>
    </row>
    <row r="2616">
      <c r="A2616" t="inlineStr">
        <is>
          <t>Odell Lake_01147159</t>
        </is>
      </c>
      <c r="B2616" t="n">
        <v>39</v>
      </c>
      <c r="C2616" t="n">
        <v>3510000</v>
      </c>
      <c r="E2616" t="n">
        <v>6309.57666016</v>
      </c>
      <c r="F2616" t="n">
        <v>6309.57666016</v>
      </c>
      <c r="G2616" t="n">
        <v>0</v>
      </c>
      <c r="H2616" t="n">
        <v>6309.57666016</v>
      </c>
      <c r="I2616" t="n">
        <v>0</v>
      </c>
      <c r="J2616" t="n">
        <v>120</v>
      </c>
      <c r="K2616" t="n">
        <v>2022</v>
      </c>
      <c r="L2616" s="14" t="n">
        <v>44681</v>
      </c>
    </row>
    <row r="2617">
      <c r="A2617" t="inlineStr">
        <is>
          <t>Crescent Lake_01158186</t>
        </is>
      </c>
      <c r="B2617" t="n">
        <v>108</v>
      </c>
      <c r="C2617" t="n">
        <v>9720000</v>
      </c>
      <c r="E2617" t="n">
        <v>6309.57666016</v>
      </c>
      <c r="F2617" t="n">
        <v>6309.57666016</v>
      </c>
      <c r="G2617" t="n">
        <v>0</v>
      </c>
      <c r="H2617" t="n">
        <v>6309.57666016</v>
      </c>
      <c r="I2617" t="n">
        <v>0</v>
      </c>
      <c r="J2617" t="n">
        <v>120</v>
      </c>
      <c r="K2617" t="n">
        <v>2022</v>
      </c>
      <c r="L2617" s="14" t="n">
        <v>44681</v>
      </c>
    </row>
    <row r="2618">
      <c r="A2618" t="inlineStr">
        <is>
          <t>Dorena Lake_01120032</t>
        </is>
      </c>
      <c r="B2618" t="n">
        <v>11</v>
      </c>
      <c r="C2618" t="n">
        <v>990000</v>
      </c>
      <c r="E2618" t="n">
        <v>6309.57666016</v>
      </c>
      <c r="F2618" t="n">
        <v>6309.57666016</v>
      </c>
      <c r="G2618" t="n">
        <v>0</v>
      </c>
      <c r="H2618" t="n">
        <v>6309.57666016</v>
      </c>
      <c r="I2618" t="n">
        <v>0</v>
      </c>
      <c r="J2618" t="n">
        <v>120</v>
      </c>
      <c r="K2618" t="n">
        <v>2022</v>
      </c>
      <c r="L2618" s="14" t="n">
        <v>44681</v>
      </c>
    </row>
    <row r="2619">
      <c r="A2619" t="inlineStr">
        <is>
          <t>Lost Creek Lake_01158890</t>
        </is>
      </c>
      <c r="B2619" t="n">
        <v>12</v>
      </c>
      <c r="C2619" t="n">
        <v>1080000</v>
      </c>
      <c r="E2619" t="n">
        <v>6309.57666016</v>
      </c>
      <c r="F2619" t="n">
        <v>6309.57666016</v>
      </c>
      <c r="G2619" t="n">
        <v>0</v>
      </c>
      <c r="H2619" t="n">
        <v>6309.57666016</v>
      </c>
      <c r="I2619" t="n">
        <v>0</v>
      </c>
      <c r="J2619" t="n">
        <v>120</v>
      </c>
      <c r="K2619" t="n">
        <v>2022</v>
      </c>
      <c r="L2619" s="14" t="n">
        <v>44681</v>
      </c>
    </row>
    <row r="2620">
      <c r="A2620" t="inlineStr">
        <is>
          <t>Siltcoos Lake_01158483</t>
        </is>
      </c>
      <c r="B2620" t="n">
        <v>8</v>
      </c>
      <c r="C2620" t="n">
        <v>720000</v>
      </c>
      <c r="E2620" t="n">
        <v>6309.57666016</v>
      </c>
      <c r="F2620" t="n">
        <v>6309.57666016</v>
      </c>
      <c r="G2620" t="n">
        <v>0</v>
      </c>
      <c r="H2620" t="n">
        <v>6309.57666016</v>
      </c>
      <c r="I2620" t="n">
        <v>0</v>
      </c>
      <c r="J2620" t="n">
        <v>120</v>
      </c>
      <c r="K2620" t="n">
        <v>2022</v>
      </c>
      <c r="L2620" s="14" t="n">
        <v>44681</v>
      </c>
    </row>
    <row r="2621">
      <c r="A2621" t="inlineStr">
        <is>
          <t>Diamond Lake_01140999</t>
        </is>
      </c>
      <c r="B2621" t="n">
        <v>40</v>
      </c>
      <c r="C2621" t="n">
        <v>3600000</v>
      </c>
      <c r="E2621" t="n">
        <v>6309.57666016</v>
      </c>
      <c r="F2621" t="n">
        <v>6309.57666016</v>
      </c>
      <c r="G2621" t="n">
        <v>0</v>
      </c>
      <c r="H2621" t="n">
        <v>6309.57666016</v>
      </c>
      <c r="I2621" t="n">
        <v>0</v>
      </c>
      <c r="J2621" t="n">
        <v>120</v>
      </c>
      <c r="K2621" t="n">
        <v>2022</v>
      </c>
      <c r="L2621" s="14" t="n">
        <v>44681</v>
      </c>
    </row>
    <row r="2622">
      <c r="A2622" t="inlineStr">
        <is>
          <t>Summer Lake_01150595</t>
        </is>
      </c>
      <c r="B2622" t="n">
        <v>14</v>
      </c>
      <c r="C2622" t="n">
        <v>1260000</v>
      </c>
      <c r="E2622" t="n">
        <v>6309.57666016</v>
      </c>
      <c r="F2622" t="n">
        <v>6309.57666016</v>
      </c>
      <c r="G2622" t="n">
        <v>0</v>
      </c>
      <c r="H2622" t="n">
        <v>6309.57666016</v>
      </c>
      <c r="I2622" t="n">
        <v>0</v>
      </c>
      <c r="J2622" t="n">
        <v>120</v>
      </c>
      <c r="K2622" t="n">
        <v>2022</v>
      </c>
      <c r="L2622" s="14" t="n">
        <v>44681</v>
      </c>
    </row>
    <row r="2623">
      <c r="A2623" t="inlineStr">
        <is>
          <t>Lake Abert_01116755</t>
        </is>
      </c>
      <c r="B2623" t="n">
        <v>125</v>
      </c>
      <c r="C2623" t="n">
        <v>11250000</v>
      </c>
      <c r="E2623" t="n">
        <v>6309.57666016</v>
      </c>
      <c r="F2623" t="n">
        <v>1380384.625</v>
      </c>
      <c r="G2623" t="n">
        <v>1374075.04834</v>
      </c>
      <c r="H2623" t="n">
        <v>267283.255715</v>
      </c>
      <c r="I2623" t="n">
        <v>306042.458904</v>
      </c>
      <c r="J2623" t="n">
        <v>120</v>
      </c>
      <c r="K2623" t="n">
        <v>2022</v>
      </c>
      <c r="L2623" s="14" t="n">
        <v>44681</v>
      </c>
    </row>
    <row r="2624">
      <c r="A2624" t="inlineStr">
        <is>
          <t>Lake of the Woods_01161601</t>
        </is>
      </c>
      <c r="B2624" t="n">
        <v>16</v>
      </c>
      <c r="C2624" t="n">
        <v>1440000</v>
      </c>
      <c r="E2624" t="n">
        <v>6309.57666016</v>
      </c>
      <c r="F2624" t="n">
        <v>6309.57666016</v>
      </c>
      <c r="G2624" t="n">
        <v>0</v>
      </c>
      <c r="H2624" t="n">
        <v>6309.57666016</v>
      </c>
      <c r="I2624" t="n">
        <v>0</v>
      </c>
      <c r="J2624" t="n">
        <v>121</v>
      </c>
      <c r="K2624" t="n">
        <v>2022</v>
      </c>
      <c r="L2624" s="14" t="n">
        <v>44682</v>
      </c>
    </row>
    <row r="2625">
      <c r="A2625" t="inlineStr">
        <is>
          <t>Lake Owyhee_01125099</t>
        </is>
      </c>
      <c r="B2625" t="n">
        <v>40</v>
      </c>
      <c r="C2625" t="n">
        <v>3600000</v>
      </c>
      <c r="E2625" t="n">
        <v>6309.57666016</v>
      </c>
      <c r="F2625" t="n">
        <v>6309.57666016</v>
      </c>
      <c r="G2625" t="n">
        <v>0</v>
      </c>
      <c r="H2625" t="n">
        <v>6309.57666016</v>
      </c>
      <c r="I2625" t="n">
        <v>0</v>
      </c>
      <c r="J2625" t="n">
        <v>121</v>
      </c>
      <c r="K2625" t="n">
        <v>2022</v>
      </c>
      <c r="L2625" s="14" t="n">
        <v>44682</v>
      </c>
    </row>
    <row r="2626">
      <c r="A2626" t="inlineStr">
        <is>
          <t>Brownlee Reservoir_00378278</t>
        </is>
      </c>
      <c r="B2626" t="n">
        <v>33</v>
      </c>
      <c r="C2626" t="n">
        <v>2970000</v>
      </c>
      <c r="E2626" t="n">
        <v>6309.57666016</v>
      </c>
      <c r="F2626" t="n">
        <v>6309.57666016</v>
      </c>
      <c r="G2626" t="n">
        <v>0</v>
      </c>
      <c r="H2626" t="n">
        <v>6309.57666016</v>
      </c>
      <c r="I2626" t="n">
        <v>0</v>
      </c>
      <c r="J2626" t="n">
        <v>121</v>
      </c>
      <c r="K2626" t="n">
        <v>2022</v>
      </c>
      <c r="L2626" s="14" t="n">
        <v>44682</v>
      </c>
    </row>
    <row r="2627">
      <c r="A2627" t="inlineStr">
        <is>
          <t>Cultus Lake_01140537</t>
        </is>
      </c>
      <c r="B2627" t="n">
        <v>13</v>
      </c>
      <c r="C2627" t="n">
        <v>1170000</v>
      </c>
      <c r="E2627" t="n">
        <v>6309.57666016</v>
      </c>
      <c r="F2627" t="n">
        <v>6309.57666016</v>
      </c>
      <c r="G2627" t="n">
        <v>0</v>
      </c>
      <c r="H2627" t="n">
        <v>6309.57666016</v>
      </c>
      <c r="I2627" t="n">
        <v>0</v>
      </c>
      <c r="J2627" t="n">
        <v>121</v>
      </c>
      <c r="K2627" t="n">
        <v>2022</v>
      </c>
      <c r="L2627" s="14" t="n">
        <v>44682</v>
      </c>
    </row>
    <row r="2628">
      <c r="A2628" t="inlineStr">
        <is>
          <t>Green Peter Lake_01158878</t>
        </is>
      </c>
      <c r="B2628" t="n">
        <v>4</v>
      </c>
      <c r="C2628" t="n">
        <v>360000</v>
      </c>
      <c r="E2628" t="n">
        <v>6309.57666016</v>
      </c>
      <c r="F2628" t="n">
        <v>6309.57666016</v>
      </c>
      <c r="G2628" t="n">
        <v>0</v>
      </c>
      <c r="H2628" t="n">
        <v>6309.57666016</v>
      </c>
      <c r="I2628" t="n">
        <v>0</v>
      </c>
      <c r="J2628" t="n">
        <v>121</v>
      </c>
      <c r="K2628" t="n">
        <v>2022</v>
      </c>
      <c r="L2628" s="14" t="n">
        <v>44682</v>
      </c>
    </row>
    <row r="2629">
      <c r="A2629" t="inlineStr">
        <is>
          <t>Malheur Lake_01123710</t>
        </is>
      </c>
      <c r="B2629" t="n">
        <v>17</v>
      </c>
      <c r="C2629" t="n">
        <v>1530000</v>
      </c>
      <c r="E2629" t="n">
        <v>6309.57666016</v>
      </c>
      <c r="F2629" t="n">
        <v>6309.57666016</v>
      </c>
      <c r="G2629" t="n">
        <v>0</v>
      </c>
      <c r="H2629" t="n">
        <v>6309.57666016</v>
      </c>
      <c r="I2629" t="n">
        <v>0</v>
      </c>
      <c r="J2629" t="n">
        <v>121</v>
      </c>
      <c r="K2629" t="n">
        <v>2022</v>
      </c>
      <c r="L2629" s="14" t="n">
        <v>44682</v>
      </c>
    </row>
    <row r="2630">
      <c r="A2630" t="inlineStr">
        <is>
          <t>Alkali Lake_01116863</t>
        </is>
      </c>
      <c r="B2630" t="n">
        <v>7</v>
      </c>
      <c r="C2630" t="n">
        <v>630000</v>
      </c>
      <c r="E2630" t="n">
        <v>6309.57666016</v>
      </c>
      <c r="F2630" t="n">
        <v>6309.57666016</v>
      </c>
      <c r="G2630" t="n">
        <v>0</v>
      </c>
      <c r="H2630" t="n">
        <v>6309.57666016</v>
      </c>
      <c r="I2630" t="n">
        <v>0</v>
      </c>
      <c r="J2630" t="n">
        <v>121</v>
      </c>
      <c r="K2630" t="n">
        <v>2022</v>
      </c>
      <c r="L2630" s="14" t="n">
        <v>44682</v>
      </c>
    </row>
    <row r="2631">
      <c r="A2631" t="inlineStr">
        <is>
          <t>Gerber Reservoir_01121105</t>
        </is>
      </c>
      <c r="B2631" t="n">
        <v>71</v>
      </c>
      <c r="C2631" t="n">
        <v>6390000</v>
      </c>
      <c r="E2631" t="n">
        <v>6309.57666016</v>
      </c>
      <c r="F2631" t="n">
        <v>6309.57666016</v>
      </c>
      <c r="G2631" t="n">
        <v>0</v>
      </c>
      <c r="H2631" t="n">
        <v>6309.57666016</v>
      </c>
      <c r="I2631" t="n">
        <v>0</v>
      </c>
      <c r="J2631" t="n">
        <v>121</v>
      </c>
      <c r="K2631" t="n">
        <v>2022</v>
      </c>
      <c r="L2631" s="14" t="n">
        <v>44682</v>
      </c>
    </row>
    <row r="2632">
      <c r="A2632" t="inlineStr">
        <is>
          <t>Aspen Lake_01161255</t>
        </is>
      </c>
      <c r="B2632" t="n">
        <v>8</v>
      </c>
      <c r="C2632" t="n">
        <v>720000</v>
      </c>
      <c r="E2632" t="n">
        <v>6309.57666016</v>
      </c>
      <c r="F2632" t="n">
        <v>6309.57666016</v>
      </c>
      <c r="G2632" t="n">
        <v>0</v>
      </c>
      <c r="H2632" t="n">
        <v>6309.57666016</v>
      </c>
      <c r="I2632" t="n">
        <v>0</v>
      </c>
      <c r="J2632" t="n">
        <v>121</v>
      </c>
      <c r="K2632" t="n">
        <v>2022</v>
      </c>
      <c r="L2632" s="14" t="n">
        <v>44682</v>
      </c>
    </row>
    <row r="2633">
      <c r="A2633" t="inlineStr">
        <is>
          <t>Crater Lake_01163669</t>
        </is>
      </c>
      <c r="B2633" t="n">
        <v>475</v>
      </c>
      <c r="C2633" t="n">
        <v>42750000</v>
      </c>
      <c r="E2633" t="n">
        <v>6309.57666016</v>
      </c>
      <c r="F2633" t="n">
        <v>6309.57666016</v>
      </c>
      <c r="G2633" t="n">
        <v>0</v>
      </c>
      <c r="H2633" t="n">
        <v>6309.57666016</v>
      </c>
      <c r="I2633" t="n">
        <v>0</v>
      </c>
      <c r="J2633" t="n">
        <v>121</v>
      </c>
      <c r="K2633" t="n">
        <v>2022</v>
      </c>
      <c r="L2633" s="14" t="n">
        <v>44682</v>
      </c>
    </row>
    <row r="2634">
      <c r="A2634" t="inlineStr">
        <is>
          <t>Howard Prairie Lake_01158895</t>
        </is>
      </c>
      <c r="B2634" t="n">
        <v>18</v>
      </c>
      <c r="C2634" t="n">
        <v>1620000</v>
      </c>
      <c r="E2634" t="n">
        <v>6309.57666016</v>
      </c>
      <c r="F2634" t="n">
        <v>6309.57666016</v>
      </c>
      <c r="G2634" t="n">
        <v>0</v>
      </c>
      <c r="H2634" t="n">
        <v>6309.57666016</v>
      </c>
      <c r="I2634" t="n">
        <v>0</v>
      </c>
      <c r="J2634" t="n">
        <v>121</v>
      </c>
      <c r="K2634" t="n">
        <v>2022</v>
      </c>
      <c r="L2634" s="14" t="n">
        <v>44682</v>
      </c>
    </row>
    <row r="2635">
      <c r="A2635" t="inlineStr">
        <is>
          <t>Upper Klamath Lake_01151685</t>
        </is>
      </c>
      <c r="B2635" t="n">
        <v>2386</v>
      </c>
      <c r="C2635" t="n">
        <v>214740000</v>
      </c>
      <c r="E2635" t="n">
        <v>6309.57666016</v>
      </c>
      <c r="F2635" t="n">
        <v>356451.15625</v>
      </c>
      <c r="G2635" t="n">
        <v>350141.57959</v>
      </c>
      <c r="H2635" t="n">
        <v>63845.620301</v>
      </c>
      <c r="I2635" t="n">
        <v>72723.45631769999</v>
      </c>
      <c r="J2635" t="n">
        <v>121</v>
      </c>
      <c r="K2635" t="n">
        <v>2022</v>
      </c>
      <c r="L2635" s="14" t="n">
        <v>44682</v>
      </c>
    </row>
    <row r="2636">
      <c r="A2636" t="inlineStr">
        <is>
          <t>Goose Lake_00224325</t>
        </is>
      </c>
      <c r="B2636" t="n">
        <v>72</v>
      </c>
      <c r="C2636" t="n">
        <v>6480000</v>
      </c>
      <c r="E2636" t="n">
        <v>6309.57666016</v>
      </c>
      <c r="F2636" t="n">
        <v>6309.57666016</v>
      </c>
      <c r="G2636" t="n">
        <v>0</v>
      </c>
      <c r="H2636" t="n">
        <v>6309.57666016</v>
      </c>
      <c r="I2636" t="n">
        <v>0</v>
      </c>
      <c r="J2636" t="n">
        <v>121</v>
      </c>
      <c r="K2636" t="n">
        <v>2022</v>
      </c>
      <c r="L2636" s="14" t="n">
        <v>44682</v>
      </c>
    </row>
    <row r="2637">
      <c r="A2637" t="inlineStr">
        <is>
          <t>Drews Reservoir_01141243</t>
        </is>
      </c>
      <c r="B2637" t="n">
        <v>59</v>
      </c>
      <c r="C2637" t="n">
        <v>5310000</v>
      </c>
      <c r="E2637" t="n">
        <v>6309.57666016</v>
      </c>
      <c r="F2637" t="n">
        <v>6309.57666016</v>
      </c>
      <c r="G2637" t="n">
        <v>0</v>
      </c>
      <c r="H2637" t="n">
        <v>6309.57666016</v>
      </c>
      <c r="I2637" t="n">
        <v>0</v>
      </c>
      <c r="J2637" t="n">
        <v>121</v>
      </c>
      <c r="K2637" t="n">
        <v>2022</v>
      </c>
      <c r="L2637" s="14" t="n">
        <v>44682</v>
      </c>
    </row>
    <row r="2638">
      <c r="A2638" t="inlineStr">
        <is>
          <t>Renner Lake_00267175</t>
        </is>
      </c>
      <c r="B2638" t="n">
        <v>4</v>
      </c>
      <c r="C2638" t="n">
        <v>360000</v>
      </c>
      <c r="E2638" t="n">
        <v>6309.57666016</v>
      </c>
      <c r="F2638" t="n">
        <v>6309.57666016</v>
      </c>
      <c r="G2638" t="n">
        <v>0</v>
      </c>
      <c r="H2638" t="n">
        <v>6309.57666016</v>
      </c>
      <c r="I2638" t="n">
        <v>0</v>
      </c>
      <c r="J2638" t="n">
        <v>121</v>
      </c>
      <c r="K2638" t="n">
        <v>2022</v>
      </c>
      <c r="L2638" s="14" t="n">
        <v>44682</v>
      </c>
    </row>
    <row r="2639">
      <c r="A2639" t="inlineStr">
        <is>
          <t>Beulah Reservoir_01117569</t>
        </is>
      </c>
      <c r="B2639" t="n">
        <v>38</v>
      </c>
      <c r="C2639" t="n">
        <v>3420000</v>
      </c>
      <c r="E2639" t="n">
        <v>6309.57666016</v>
      </c>
      <c r="F2639" t="n">
        <v>6309.57666016</v>
      </c>
      <c r="G2639" t="n">
        <v>0</v>
      </c>
      <c r="H2639" t="n">
        <v>6309.57666016</v>
      </c>
      <c r="I2639" t="n">
        <v>0</v>
      </c>
      <c r="J2639" t="n">
        <v>121</v>
      </c>
      <c r="K2639" t="n">
        <v>2022</v>
      </c>
      <c r="L2639" s="14" t="n">
        <v>44682</v>
      </c>
    </row>
    <row r="2640">
      <c r="A2640" t="inlineStr">
        <is>
          <t>Warm Springs Reservoir_01128656</t>
        </is>
      </c>
      <c r="B2640" t="n">
        <v>33</v>
      </c>
      <c r="C2640" t="n">
        <v>2970000</v>
      </c>
      <c r="E2640" t="n">
        <v>6309.57666016</v>
      </c>
      <c r="F2640" t="n">
        <v>6309.57666016</v>
      </c>
      <c r="G2640" t="n">
        <v>0</v>
      </c>
      <c r="H2640" t="n">
        <v>6309.57666016</v>
      </c>
      <c r="I2640" t="n">
        <v>0</v>
      </c>
      <c r="J2640" t="n">
        <v>121</v>
      </c>
      <c r="K2640" t="n">
        <v>2022</v>
      </c>
      <c r="L2640" s="14" t="n">
        <v>44682</v>
      </c>
    </row>
    <row r="2641">
      <c r="A2641" t="inlineStr">
        <is>
          <t>Thief Valley Reservoir_01128007</t>
        </is>
      </c>
      <c r="B2641" t="n">
        <v>1</v>
      </c>
      <c r="C2641" t="n">
        <v>90000</v>
      </c>
      <c r="E2641" t="n">
        <v>6309.57666016</v>
      </c>
      <c r="F2641" t="n">
        <v>6309.57666016</v>
      </c>
      <c r="G2641" t="n">
        <v>0</v>
      </c>
      <c r="H2641" t="n">
        <v>6309.57666016</v>
      </c>
      <c r="I2641" t="n">
        <v>0</v>
      </c>
      <c r="J2641" t="n">
        <v>121</v>
      </c>
      <c r="K2641" t="n">
        <v>2022</v>
      </c>
      <c r="L2641" s="14" t="n">
        <v>44682</v>
      </c>
    </row>
    <row r="2642">
      <c r="A2642" t="inlineStr">
        <is>
          <t>Lake Billy Chinook_01138120</t>
        </is>
      </c>
      <c r="B2642" t="n">
        <v>2</v>
      </c>
      <c r="C2642" t="n">
        <v>180000</v>
      </c>
      <c r="E2642" t="n">
        <v>6309.57666016</v>
      </c>
      <c r="F2642" t="n">
        <v>6309.57666016</v>
      </c>
      <c r="G2642" t="n">
        <v>0</v>
      </c>
      <c r="H2642" t="n">
        <v>6309.57666016</v>
      </c>
      <c r="I2642" t="n">
        <v>0</v>
      </c>
      <c r="J2642" t="n">
        <v>121</v>
      </c>
      <c r="K2642" t="n">
        <v>2022</v>
      </c>
      <c r="L2642" s="14" t="n">
        <v>44682</v>
      </c>
    </row>
    <row r="2643">
      <c r="A2643" t="inlineStr">
        <is>
          <t>Crane Prairie Reservoir_01140386</t>
        </is>
      </c>
      <c r="B2643" t="n">
        <v>107</v>
      </c>
      <c r="C2643" t="n">
        <v>9630000</v>
      </c>
      <c r="E2643" t="n">
        <v>6309.57666016</v>
      </c>
      <c r="F2643" t="n">
        <v>6309.57666016</v>
      </c>
      <c r="G2643" t="n">
        <v>0</v>
      </c>
      <c r="H2643" t="n">
        <v>6309.57666016</v>
      </c>
      <c r="I2643" t="n">
        <v>0</v>
      </c>
      <c r="J2643" t="n">
        <v>121</v>
      </c>
      <c r="K2643" t="n">
        <v>2022</v>
      </c>
      <c r="L2643" s="14" t="n">
        <v>44682</v>
      </c>
    </row>
    <row r="2644">
      <c r="A2644" t="inlineStr">
        <is>
          <t>Wickiup Reservoir_01161711</t>
        </is>
      </c>
      <c r="B2644" t="n">
        <v>188</v>
      </c>
      <c r="C2644" t="n">
        <v>16920000</v>
      </c>
      <c r="E2644" t="n">
        <v>6309.57666016</v>
      </c>
      <c r="F2644" t="n">
        <v>178648.890625</v>
      </c>
      <c r="G2644" t="n">
        <v>172339.313965</v>
      </c>
      <c r="H2644" t="n">
        <v>11594.8774778</v>
      </c>
      <c r="I2644" t="n">
        <v>24319.3087121</v>
      </c>
      <c r="J2644" t="n">
        <v>121</v>
      </c>
      <c r="K2644" t="n">
        <v>2022</v>
      </c>
      <c r="L2644" s="14" t="n">
        <v>44682</v>
      </c>
    </row>
    <row r="2645">
      <c r="A2645" t="inlineStr">
        <is>
          <t>Davis Lake_01140666</t>
        </is>
      </c>
      <c r="B2645" t="n">
        <v>87</v>
      </c>
      <c r="C2645" t="n">
        <v>7830000</v>
      </c>
      <c r="E2645" t="n">
        <v>6309.57666016</v>
      </c>
      <c r="F2645" t="n">
        <v>619441.5</v>
      </c>
      <c r="G2645" t="n">
        <v>613131.92334</v>
      </c>
      <c r="H2645" t="n">
        <v>62774.2472443</v>
      </c>
      <c r="I2645" t="n">
        <v>125599.849742</v>
      </c>
      <c r="J2645" t="n">
        <v>121</v>
      </c>
      <c r="K2645" t="n">
        <v>2022</v>
      </c>
      <c r="L2645" s="14" t="n">
        <v>44682</v>
      </c>
    </row>
    <row r="2646">
      <c r="A2646" t="inlineStr">
        <is>
          <t>Odell Lake_01147159</t>
        </is>
      </c>
      <c r="B2646" t="n">
        <v>90</v>
      </c>
      <c r="C2646" t="n">
        <v>8100000</v>
      </c>
      <c r="E2646" t="n">
        <v>6309.57666016</v>
      </c>
      <c r="F2646" t="n">
        <v>6309.57666016</v>
      </c>
      <c r="G2646" t="n">
        <v>0</v>
      </c>
      <c r="H2646" t="n">
        <v>6309.57666016</v>
      </c>
      <c r="I2646" t="n">
        <v>0</v>
      </c>
      <c r="J2646" t="n">
        <v>121</v>
      </c>
      <c r="K2646" t="n">
        <v>2022</v>
      </c>
      <c r="L2646" s="14" t="n">
        <v>44682</v>
      </c>
    </row>
    <row r="2647">
      <c r="A2647" t="inlineStr">
        <is>
          <t>Paulina Lake_01147502</t>
        </is>
      </c>
      <c r="B2647" t="n">
        <v>33</v>
      </c>
      <c r="C2647" t="n">
        <v>2970000</v>
      </c>
      <c r="E2647" t="n">
        <v>6309.57666016</v>
      </c>
      <c r="F2647" t="n">
        <v>6309.57666016</v>
      </c>
      <c r="G2647" t="n">
        <v>0</v>
      </c>
      <c r="H2647" t="n">
        <v>6309.57666016</v>
      </c>
      <c r="I2647" t="n">
        <v>0</v>
      </c>
      <c r="J2647" t="n">
        <v>121</v>
      </c>
      <c r="K2647" t="n">
        <v>2022</v>
      </c>
      <c r="L2647" s="14" t="n">
        <v>44682</v>
      </c>
    </row>
    <row r="2648">
      <c r="A2648" t="inlineStr">
        <is>
          <t>Crescent Lake_01158186</t>
        </is>
      </c>
      <c r="B2648" t="n">
        <v>109</v>
      </c>
      <c r="C2648" t="n">
        <v>9810000</v>
      </c>
      <c r="E2648" t="n">
        <v>6309.57666016</v>
      </c>
      <c r="F2648" t="n">
        <v>6309.57666016</v>
      </c>
      <c r="G2648" t="n">
        <v>0</v>
      </c>
      <c r="H2648" t="n">
        <v>6309.57666016</v>
      </c>
      <c r="I2648" t="n">
        <v>0</v>
      </c>
      <c r="J2648" t="n">
        <v>121</v>
      </c>
      <c r="K2648" t="n">
        <v>2022</v>
      </c>
      <c r="L2648" s="14" t="n">
        <v>44682</v>
      </c>
    </row>
    <row r="2649">
      <c r="A2649" t="inlineStr">
        <is>
          <t>Cold Springs Reservoir_01119125</t>
        </is>
      </c>
      <c r="B2649" t="n">
        <v>21</v>
      </c>
      <c r="C2649" t="n">
        <v>1890000</v>
      </c>
      <c r="E2649" t="n">
        <v>6309.57666016</v>
      </c>
      <c r="F2649" t="n">
        <v>6309.57666016</v>
      </c>
      <c r="G2649" t="n">
        <v>0</v>
      </c>
      <c r="H2649" t="n">
        <v>6309.57666016</v>
      </c>
      <c r="I2649" t="n">
        <v>0</v>
      </c>
      <c r="J2649" t="n">
        <v>121</v>
      </c>
      <c r="K2649" t="n">
        <v>2022</v>
      </c>
      <c r="L2649" s="14" t="n">
        <v>44682</v>
      </c>
    </row>
    <row r="2650">
      <c r="A2650" t="inlineStr">
        <is>
          <t>Lake Umatilla_01513298</t>
        </is>
      </c>
      <c r="B2650" t="n">
        <v>424</v>
      </c>
      <c r="C2650" t="n">
        <v>38160000</v>
      </c>
      <c r="E2650" t="n">
        <v>6309.57666016</v>
      </c>
      <c r="F2650" t="n">
        <v>6309.57666016</v>
      </c>
      <c r="G2650" t="n">
        <v>0</v>
      </c>
      <c r="H2650" t="n">
        <v>6309.57666016</v>
      </c>
      <c r="I2650" t="n">
        <v>0</v>
      </c>
      <c r="J2650" t="n">
        <v>121</v>
      </c>
      <c r="K2650" t="n">
        <v>2022</v>
      </c>
      <c r="L2650" s="14" t="n">
        <v>44682</v>
      </c>
    </row>
    <row r="2651">
      <c r="A2651" t="inlineStr">
        <is>
          <t>Dorena Lake_01120032</t>
        </is>
      </c>
      <c r="B2651" t="n">
        <v>3</v>
      </c>
      <c r="C2651" t="n">
        <v>270000</v>
      </c>
      <c r="E2651" t="n">
        <v>6309.57666016</v>
      </c>
      <c r="F2651" t="n">
        <v>6309.57666016</v>
      </c>
      <c r="G2651" t="n">
        <v>0</v>
      </c>
      <c r="H2651" t="n">
        <v>6309.57666016</v>
      </c>
      <c r="I2651" t="n">
        <v>0</v>
      </c>
      <c r="J2651" t="n">
        <v>121</v>
      </c>
      <c r="K2651" t="n">
        <v>2022</v>
      </c>
      <c r="L2651" s="14" t="n">
        <v>44682</v>
      </c>
    </row>
    <row r="2652">
      <c r="A2652" t="inlineStr">
        <is>
          <t>Cottage Grove Lake_01158179</t>
        </is>
      </c>
      <c r="B2652" t="n">
        <v>14</v>
      </c>
      <c r="C2652" t="n">
        <v>1260000</v>
      </c>
      <c r="E2652" t="n">
        <v>6309.57666016</v>
      </c>
      <c r="F2652" t="n">
        <v>6309.57666016</v>
      </c>
      <c r="G2652" t="n">
        <v>0</v>
      </c>
      <c r="H2652" t="n">
        <v>6309.57666016</v>
      </c>
      <c r="I2652" t="n">
        <v>0</v>
      </c>
      <c r="J2652" t="n">
        <v>121</v>
      </c>
      <c r="K2652" t="n">
        <v>2022</v>
      </c>
      <c r="L2652" s="14" t="n">
        <v>44682</v>
      </c>
    </row>
    <row r="2653">
      <c r="A2653" t="inlineStr">
        <is>
          <t>Fern Ridge Lake_01120678</t>
        </is>
      </c>
      <c r="B2653" t="n">
        <v>76</v>
      </c>
      <c r="C2653" t="n">
        <v>6840000</v>
      </c>
      <c r="E2653" t="n">
        <v>6309.57666016</v>
      </c>
      <c r="F2653" t="n">
        <v>6309.57666016</v>
      </c>
      <c r="G2653" t="n">
        <v>0</v>
      </c>
      <c r="H2653" t="n">
        <v>6309.57666016</v>
      </c>
      <c r="I2653" t="n">
        <v>0</v>
      </c>
      <c r="J2653" t="n">
        <v>121</v>
      </c>
      <c r="K2653" t="n">
        <v>2022</v>
      </c>
      <c r="L2653" s="14" t="n">
        <v>44682</v>
      </c>
    </row>
    <row r="2654">
      <c r="A2654" t="inlineStr">
        <is>
          <t>Hills Creek Lake_01158881</t>
        </is>
      </c>
      <c r="B2654" t="n">
        <v>16</v>
      </c>
      <c r="C2654" t="n">
        <v>1440000</v>
      </c>
      <c r="E2654" t="n">
        <v>6309.57666016</v>
      </c>
      <c r="F2654" t="n">
        <v>6309.57666016</v>
      </c>
      <c r="G2654" t="n">
        <v>0</v>
      </c>
      <c r="H2654" t="n">
        <v>6309.57666016</v>
      </c>
      <c r="I2654" t="n">
        <v>0</v>
      </c>
      <c r="J2654" t="n">
        <v>121</v>
      </c>
      <c r="K2654" t="n">
        <v>2022</v>
      </c>
      <c r="L2654" s="14" t="n">
        <v>44682</v>
      </c>
    </row>
    <row r="2655">
      <c r="A2655" t="inlineStr">
        <is>
          <t>Waldo Lake_01151818</t>
        </is>
      </c>
      <c r="B2655" t="n">
        <v>173</v>
      </c>
      <c r="C2655" t="n">
        <v>15570000</v>
      </c>
      <c r="E2655" t="n">
        <v>6309.57666016</v>
      </c>
      <c r="F2655" t="n">
        <v>6309.57666016</v>
      </c>
      <c r="G2655" t="n">
        <v>0</v>
      </c>
      <c r="H2655" t="n">
        <v>6309.57666016</v>
      </c>
      <c r="I2655" t="n">
        <v>0</v>
      </c>
      <c r="J2655" t="n">
        <v>121</v>
      </c>
      <c r="K2655" t="n">
        <v>2022</v>
      </c>
      <c r="L2655" s="14" t="n">
        <v>44682</v>
      </c>
    </row>
    <row r="2656">
      <c r="A2656" t="inlineStr">
        <is>
          <t>Timothy Lake_01151253</t>
        </is>
      </c>
      <c r="B2656" t="n">
        <v>20</v>
      </c>
      <c r="C2656" t="n">
        <v>1800000</v>
      </c>
      <c r="E2656" t="n">
        <v>6309.57666016</v>
      </c>
      <c r="F2656" t="n">
        <v>6309.57666016</v>
      </c>
      <c r="G2656" t="n">
        <v>0</v>
      </c>
      <c r="H2656" t="n">
        <v>6309.57666016</v>
      </c>
      <c r="I2656" t="n">
        <v>0</v>
      </c>
      <c r="J2656" t="n">
        <v>121</v>
      </c>
      <c r="K2656" t="n">
        <v>2022</v>
      </c>
      <c r="L2656" s="14" t="n">
        <v>44682</v>
      </c>
    </row>
    <row r="2657">
      <c r="A2657" t="inlineStr">
        <is>
          <t>Detroit Lake_01639301</t>
        </is>
      </c>
      <c r="B2657" t="n">
        <v>28</v>
      </c>
      <c r="C2657" t="n">
        <v>2520000</v>
      </c>
      <c r="E2657" t="n">
        <v>6309.57666016</v>
      </c>
      <c r="F2657" t="n">
        <v>6309.57666016</v>
      </c>
      <c r="G2657" t="n">
        <v>0</v>
      </c>
      <c r="H2657" t="n">
        <v>6309.57666016</v>
      </c>
      <c r="I2657" t="n">
        <v>0</v>
      </c>
      <c r="J2657" t="n">
        <v>121</v>
      </c>
      <c r="K2657" t="n">
        <v>2022</v>
      </c>
      <c r="L2657" s="14" t="n">
        <v>44682</v>
      </c>
    </row>
    <row r="2658">
      <c r="A2658" t="inlineStr">
        <is>
          <t>Sturgeon Lake_01127681</t>
        </is>
      </c>
      <c r="B2658" t="n">
        <v>33</v>
      </c>
      <c r="C2658" t="n">
        <v>2970000</v>
      </c>
      <c r="E2658" t="n">
        <v>6309.57666016</v>
      </c>
      <c r="F2658" t="n">
        <v>118032.078125</v>
      </c>
      <c r="G2658" t="n">
        <v>111722.501465</v>
      </c>
      <c r="H2658" t="n">
        <v>12929.1443389</v>
      </c>
      <c r="I2658" t="n">
        <v>25903.0778892</v>
      </c>
      <c r="J2658" t="n">
        <v>121</v>
      </c>
      <c r="K2658" t="n">
        <v>2022</v>
      </c>
      <c r="L2658" s="14" t="n">
        <v>44682</v>
      </c>
    </row>
    <row r="2659">
      <c r="A2659" t="inlineStr">
        <is>
          <t>Lost Creek Lake_01158890</t>
        </is>
      </c>
      <c r="B2659" t="n">
        <v>52</v>
      </c>
      <c r="C2659" t="n">
        <v>4680000</v>
      </c>
      <c r="E2659" t="n">
        <v>6309.57666016</v>
      </c>
      <c r="F2659" t="n">
        <v>6309.57666016</v>
      </c>
      <c r="G2659" t="n">
        <v>0</v>
      </c>
      <c r="H2659" t="n">
        <v>6309.57666016</v>
      </c>
      <c r="I2659" t="n">
        <v>0</v>
      </c>
      <c r="J2659" t="n">
        <v>121</v>
      </c>
      <c r="K2659" t="n">
        <v>2022</v>
      </c>
      <c r="L2659" s="14" t="n">
        <v>44682</v>
      </c>
    </row>
    <row r="2660">
      <c r="A2660" t="inlineStr">
        <is>
          <t>Siltcoos Lake_01158483</t>
        </is>
      </c>
      <c r="B2660" t="n">
        <v>23</v>
      </c>
      <c r="C2660" t="n">
        <v>2070000</v>
      </c>
      <c r="E2660" t="n">
        <v>6309.57666016</v>
      </c>
      <c r="F2660" t="n">
        <v>6309.57666016</v>
      </c>
      <c r="G2660" t="n">
        <v>0</v>
      </c>
      <c r="H2660" t="n">
        <v>6309.57666016</v>
      </c>
      <c r="I2660" t="n">
        <v>0</v>
      </c>
      <c r="J2660" t="n">
        <v>121</v>
      </c>
      <c r="K2660" t="n">
        <v>2022</v>
      </c>
      <c r="L2660" s="14" t="n">
        <v>44682</v>
      </c>
    </row>
    <row r="2661">
      <c r="A2661" t="inlineStr">
        <is>
          <t>Diamond Lake_01140999</t>
        </is>
      </c>
      <c r="B2661" t="n">
        <v>66</v>
      </c>
      <c r="C2661" t="n">
        <v>5940000</v>
      </c>
      <c r="E2661" t="n">
        <v>6309.57666016</v>
      </c>
      <c r="F2661" t="n">
        <v>6309.57666016</v>
      </c>
      <c r="G2661" t="n">
        <v>0</v>
      </c>
      <c r="H2661" t="n">
        <v>6309.57666016</v>
      </c>
      <c r="I2661" t="n">
        <v>0</v>
      </c>
      <c r="J2661" t="n">
        <v>121</v>
      </c>
      <c r="K2661" t="n">
        <v>2022</v>
      </c>
      <c r="L2661" s="14" t="n">
        <v>44682</v>
      </c>
    </row>
    <row r="2662">
      <c r="A2662" t="inlineStr">
        <is>
          <t>Crump Lake_01119601</t>
        </is>
      </c>
      <c r="B2662" t="n">
        <v>6</v>
      </c>
      <c r="C2662" t="n">
        <v>540000</v>
      </c>
      <c r="E2662" t="n">
        <v>6309.57666016</v>
      </c>
      <c r="F2662" t="n">
        <v>6309.57666016</v>
      </c>
      <c r="G2662" t="n">
        <v>0</v>
      </c>
      <c r="H2662" t="n">
        <v>6309.57666016</v>
      </c>
      <c r="I2662" t="n">
        <v>0</v>
      </c>
      <c r="J2662" t="n">
        <v>121</v>
      </c>
      <c r="K2662" t="n">
        <v>2022</v>
      </c>
      <c r="L2662" s="14" t="n">
        <v>44682</v>
      </c>
    </row>
    <row r="2663">
      <c r="A2663" t="inlineStr">
        <is>
          <t>Hart Lake_01121637</t>
        </is>
      </c>
      <c r="B2663" t="n">
        <v>5</v>
      </c>
      <c r="C2663" t="n">
        <v>450000</v>
      </c>
      <c r="E2663" t="n">
        <v>6309.57666016</v>
      </c>
      <c r="F2663" t="n">
        <v>586138.3125</v>
      </c>
      <c r="G2663" t="n">
        <v>579828.73584</v>
      </c>
      <c r="H2663" t="n">
        <v>224654.779395</v>
      </c>
      <c r="I2663" t="n">
        <v>199897.987853</v>
      </c>
      <c r="J2663" t="n">
        <v>121</v>
      </c>
      <c r="K2663" t="n">
        <v>2022</v>
      </c>
      <c r="L2663" s="14" t="n">
        <v>44682</v>
      </c>
    </row>
    <row r="2664">
      <c r="A2664" t="inlineStr">
        <is>
          <t>Summer Lake_01150595</t>
        </is>
      </c>
      <c r="B2664" t="n">
        <v>869</v>
      </c>
      <c r="C2664" t="n">
        <v>78210000</v>
      </c>
      <c r="E2664" t="n">
        <v>6309.57666016</v>
      </c>
      <c r="F2664" t="n">
        <v>6309.57666016</v>
      </c>
      <c r="G2664" t="n">
        <v>0</v>
      </c>
      <c r="H2664" t="n">
        <v>6309.57666016</v>
      </c>
      <c r="I2664" t="n">
        <v>0</v>
      </c>
      <c r="J2664" t="n">
        <v>121</v>
      </c>
      <c r="K2664" t="n">
        <v>2022</v>
      </c>
      <c r="L2664" s="14" t="n">
        <v>44682</v>
      </c>
    </row>
    <row r="2665">
      <c r="A2665" t="inlineStr">
        <is>
          <t>Lake Abert_01116755</t>
        </is>
      </c>
      <c r="B2665" t="n">
        <v>424</v>
      </c>
      <c r="C2665" t="n">
        <v>38160000</v>
      </c>
      <c r="E2665" t="n">
        <v>6309.57666016</v>
      </c>
      <c r="F2665" t="n">
        <v>376704</v>
      </c>
      <c r="G2665" t="n">
        <v>370394.42334</v>
      </c>
      <c r="H2665" t="n">
        <v>14704.4312422</v>
      </c>
      <c r="I2665" t="n">
        <v>36517.3411095</v>
      </c>
      <c r="J2665" t="n">
        <v>121</v>
      </c>
      <c r="K2665" t="n">
        <v>2022</v>
      </c>
      <c r="L2665" s="14" t="n">
        <v>44682</v>
      </c>
    </row>
    <row r="2666">
      <c r="A2666" t="inlineStr">
        <is>
          <t>Lake of the Woods_01161601</t>
        </is>
      </c>
      <c r="B2666" t="n">
        <v>13</v>
      </c>
      <c r="C2666" t="n">
        <v>1170000</v>
      </c>
      <c r="E2666" t="n">
        <v>6309.57666016</v>
      </c>
      <c r="F2666" t="n">
        <v>6309.57666016</v>
      </c>
      <c r="G2666" t="n">
        <v>0</v>
      </c>
      <c r="H2666" t="n">
        <v>6309.57666016</v>
      </c>
      <c r="I2666" t="n">
        <v>0</v>
      </c>
      <c r="J2666" t="n">
        <v>122</v>
      </c>
      <c r="K2666" t="n">
        <v>2022</v>
      </c>
      <c r="L2666" s="14" t="n">
        <v>44683</v>
      </c>
    </row>
    <row r="2667">
      <c r="A2667" t="inlineStr">
        <is>
          <t>Alkali Lake_01116863</t>
        </is>
      </c>
      <c r="B2667" t="n">
        <v>3</v>
      </c>
      <c r="C2667" t="n">
        <v>270000</v>
      </c>
      <c r="E2667" t="n">
        <v>6309.57666016</v>
      </c>
      <c r="F2667" t="n">
        <v>6309.57666016</v>
      </c>
      <c r="G2667" t="n">
        <v>0</v>
      </c>
      <c r="H2667" t="n">
        <v>6309.57666016</v>
      </c>
      <c r="I2667" t="n">
        <v>0</v>
      </c>
      <c r="J2667" t="n">
        <v>122</v>
      </c>
      <c r="K2667" t="n">
        <v>2022</v>
      </c>
      <c r="L2667" s="14" t="n">
        <v>44683</v>
      </c>
    </row>
    <row r="2668">
      <c r="A2668" t="inlineStr">
        <is>
          <t>Gerber Reservoir_01121105</t>
        </is>
      </c>
      <c r="B2668" t="n">
        <v>70</v>
      </c>
      <c r="C2668" t="n">
        <v>6300000</v>
      </c>
      <c r="E2668" t="n">
        <v>6309.57666016</v>
      </c>
      <c r="F2668" t="n">
        <v>44874.5585938</v>
      </c>
      <c r="G2668" t="n">
        <v>38564.9819336</v>
      </c>
      <c r="H2668" t="n">
        <v>6960.43311942</v>
      </c>
      <c r="I2668" t="n">
        <v>4639.17241805</v>
      </c>
      <c r="J2668" t="n">
        <v>122</v>
      </c>
      <c r="K2668" t="n">
        <v>2022</v>
      </c>
      <c r="L2668" s="14" t="n">
        <v>44683</v>
      </c>
    </row>
    <row r="2669">
      <c r="A2669" t="inlineStr">
        <is>
          <t>Howard Prairie Lake_01158895</t>
        </is>
      </c>
      <c r="B2669" t="n">
        <v>18</v>
      </c>
      <c r="C2669" t="n">
        <v>1620000</v>
      </c>
      <c r="E2669" t="n">
        <v>6309.57666016</v>
      </c>
      <c r="F2669" t="n">
        <v>6309.57666016</v>
      </c>
      <c r="G2669" t="n">
        <v>0</v>
      </c>
      <c r="H2669" t="n">
        <v>6309.57666016</v>
      </c>
      <c r="I2669" t="n">
        <v>0</v>
      </c>
      <c r="J2669" t="n">
        <v>122</v>
      </c>
      <c r="K2669" t="n">
        <v>2022</v>
      </c>
      <c r="L2669" s="14" t="n">
        <v>44683</v>
      </c>
    </row>
    <row r="2670">
      <c r="A2670" t="inlineStr">
        <is>
          <t>Upper Klamath Lake_01151685</t>
        </is>
      </c>
      <c r="B2670" t="n">
        <v>1812</v>
      </c>
      <c r="C2670" t="n">
        <v>163080000</v>
      </c>
      <c r="E2670" t="n">
        <v>6309.57666016</v>
      </c>
      <c r="F2670" t="n">
        <v>366437.6875</v>
      </c>
      <c r="G2670" t="n">
        <v>360128.11084</v>
      </c>
      <c r="H2670" t="n">
        <v>12915.5237207</v>
      </c>
      <c r="I2670" t="n">
        <v>30625.6829611</v>
      </c>
      <c r="J2670" t="n">
        <v>122</v>
      </c>
      <c r="K2670" t="n">
        <v>2022</v>
      </c>
      <c r="L2670" s="14" t="n">
        <v>44683</v>
      </c>
    </row>
    <row r="2671">
      <c r="A2671" t="inlineStr">
        <is>
          <t>Goose Lake_00224325</t>
        </is>
      </c>
      <c r="B2671" t="n">
        <v>184</v>
      </c>
      <c r="C2671" t="n">
        <v>16560000</v>
      </c>
      <c r="E2671" t="n">
        <v>6309.57666016</v>
      </c>
      <c r="F2671" t="n">
        <v>1674943.75</v>
      </c>
      <c r="G2671" t="n">
        <v>1668634.17334</v>
      </c>
      <c r="H2671" t="n">
        <v>146124.378442</v>
      </c>
      <c r="I2671" t="n">
        <v>305977.455289</v>
      </c>
      <c r="J2671" t="n">
        <v>122</v>
      </c>
      <c r="K2671" t="n">
        <v>2022</v>
      </c>
      <c r="L2671" s="14" t="n">
        <v>44683</v>
      </c>
    </row>
    <row r="2672">
      <c r="A2672" t="inlineStr">
        <is>
          <t>Drews Reservoir_01141243</t>
        </is>
      </c>
      <c r="B2672" t="n">
        <v>19</v>
      </c>
      <c r="C2672" t="n">
        <v>1710000</v>
      </c>
      <c r="E2672" t="n">
        <v>6309.57666016</v>
      </c>
      <c r="F2672" t="n">
        <v>52966.3710938</v>
      </c>
      <c r="G2672" t="n">
        <v>46656.7944336</v>
      </c>
      <c r="H2672" t="n">
        <v>11210.1762438</v>
      </c>
      <c r="I2672" t="n">
        <v>13279.0925756</v>
      </c>
      <c r="J2672" t="n">
        <v>122</v>
      </c>
      <c r="K2672" t="n">
        <v>2022</v>
      </c>
      <c r="L2672" s="14" t="n">
        <v>44683</v>
      </c>
    </row>
    <row r="2673">
      <c r="A2673" t="inlineStr">
        <is>
          <t>Renner Lake_00267175</t>
        </is>
      </c>
      <c r="B2673" t="n">
        <v>4</v>
      </c>
      <c r="C2673" t="n">
        <v>360000</v>
      </c>
      <c r="E2673" t="n">
        <v>6309.57666016</v>
      </c>
      <c r="F2673" t="n">
        <v>6309.57666016</v>
      </c>
      <c r="G2673" t="n">
        <v>0</v>
      </c>
      <c r="H2673" t="n">
        <v>6309.57666016</v>
      </c>
      <c r="I2673" t="n">
        <v>0</v>
      </c>
      <c r="J2673" t="n">
        <v>122</v>
      </c>
      <c r="K2673" t="n">
        <v>2022</v>
      </c>
      <c r="L2673" s="14" t="n">
        <v>44683</v>
      </c>
    </row>
    <row r="2674">
      <c r="A2674" t="inlineStr">
        <is>
          <t>Wickiup Reservoir_01161711</t>
        </is>
      </c>
      <c r="B2674" t="n">
        <v>159</v>
      </c>
      <c r="C2674" t="n">
        <v>14310000</v>
      </c>
      <c r="E2674" t="n">
        <v>6309.57666016</v>
      </c>
      <c r="F2674" t="n">
        <v>135519</v>
      </c>
      <c r="G2674" t="n">
        <v>129209.42334</v>
      </c>
      <c r="H2674" t="n">
        <v>7832.05807476</v>
      </c>
      <c r="I2674" t="n">
        <v>11484.2293646</v>
      </c>
      <c r="J2674" t="n">
        <v>122</v>
      </c>
      <c r="K2674" t="n">
        <v>2022</v>
      </c>
      <c r="L2674" s="14" t="n">
        <v>44683</v>
      </c>
    </row>
    <row r="2675">
      <c r="A2675" t="inlineStr">
        <is>
          <t>Davis Lake_01140666</t>
        </is>
      </c>
      <c r="B2675" t="n">
        <v>33</v>
      </c>
      <c r="C2675" t="n">
        <v>2970000</v>
      </c>
      <c r="E2675" t="n">
        <v>6309.57666016</v>
      </c>
      <c r="F2675" t="n">
        <v>6309.57666016</v>
      </c>
      <c r="G2675" t="n">
        <v>0</v>
      </c>
      <c r="H2675" t="n">
        <v>6309.57666016</v>
      </c>
      <c r="I2675" t="n">
        <v>0</v>
      </c>
      <c r="J2675" t="n">
        <v>122</v>
      </c>
      <c r="K2675" t="n">
        <v>2022</v>
      </c>
      <c r="L2675" s="14" t="n">
        <v>44683</v>
      </c>
    </row>
    <row r="2676">
      <c r="A2676" t="inlineStr">
        <is>
          <t>Paulina Lake_01147502</t>
        </is>
      </c>
      <c r="B2676" t="n">
        <v>8</v>
      </c>
      <c r="C2676" t="n">
        <v>720000</v>
      </c>
      <c r="E2676" t="n">
        <v>6309.57666016</v>
      </c>
      <c r="F2676" t="n">
        <v>6309.57666016</v>
      </c>
      <c r="G2676" t="n">
        <v>0</v>
      </c>
      <c r="H2676" t="n">
        <v>6309.57666016</v>
      </c>
      <c r="I2676" t="n">
        <v>0</v>
      </c>
      <c r="J2676" t="n">
        <v>122</v>
      </c>
      <c r="K2676" t="n">
        <v>2022</v>
      </c>
      <c r="L2676" s="14" t="n">
        <v>44683</v>
      </c>
    </row>
    <row r="2677">
      <c r="A2677" t="inlineStr">
        <is>
          <t>Lost Creek Lake_01158890</t>
        </is>
      </c>
      <c r="B2677" t="n">
        <v>17</v>
      </c>
      <c r="C2677" t="n">
        <v>1530000</v>
      </c>
      <c r="E2677" t="n">
        <v>6309.57666016</v>
      </c>
      <c r="F2677" t="n">
        <v>6309.57666016</v>
      </c>
      <c r="G2677" t="n">
        <v>0</v>
      </c>
      <c r="H2677" t="n">
        <v>6309.57666016</v>
      </c>
      <c r="I2677" t="n">
        <v>0</v>
      </c>
      <c r="J2677" t="n">
        <v>122</v>
      </c>
      <c r="K2677" t="n">
        <v>2022</v>
      </c>
      <c r="L2677" s="14" t="n">
        <v>44683</v>
      </c>
    </row>
    <row r="2678">
      <c r="A2678" t="inlineStr">
        <is>
          <t>Diamond Lake_01140999</t>
        </is>
      </c>
      <c r="B2678" t="n">
        <v>16</v>
      </c>
      <c r="C2678" t="n">
        <v>1440000</v>
      </c>
      <c r="E2678" t="n">
        <v>6309.57666016</v>
      </c>
      <c r="F2678" t="n">
        <v>6309.57666016</v>
      </c>
      <c r="G2678" t="n">
        <v>0</v>
      </c>
      <c r="H2678" t="n">
        <v>6309.57666016</v>
      </c>
      <c r="I2678" t="n">
        <v>0</v>
      </c>
      <c r="J2678" t="n">
        <v>122</v>
      </c>
      <c r="K2678" t="n">
        <v>2022</v>
      </c>
      <c r="L2678" s="14" t="n">
        <v>44683</v>
      </c>
    </row>
    <row r="2679">
      <c r="A2679" t="inlineStr">
        <is>
          <t>Crump Lake_01119601</t>
        </is>
      </c>
      <c r="B2679" t="n">
        <v>3</v>
      </c>
      <c r="C2679" t="n">
        <v>270000</v>
      </c>
      <c r="E2679" t="n">
        <v>6309.57666016</v>
      </c>
      <c r="F2679" t="n">
        <v>6309.57666016</v>
      </c>
      <c r="G2679" t="n">
        <v>0</v>
      </c>
      <c r="H2679" t="n">
        <v>6309.57666016</v>
      </c>
      <c r="I2679" t="n">
        <v>0</v>
      </c>
      <c r="J2679" t="n">
        <v>122</v>
      </c>
      <c r="K2679" t="n">
        <v>2022</v>
      </c>
      <c r="L2679" s="14" t="n">
        <v>44683</v>
      </c>
    </row>
    <row r="2680">
      <c r="A2680" t="inlineStr">
        <is>
          <t>Summer Lake_01150595</t>
        </is>
      </c>
      <c r="B2680" t="n">
        <v>210</v>
      </c>
      <c r="C2680" t="n">
        <v>18900000</v>
      </c>
      <c r="E2680" t="n">
        <v>6309.57666016</v>
      </c>
      <c r="F2680" t="n">
        <v>619441.5</v>
      </c>
      <c r="G2680" t="n">
        <v>613131.92334</v>
      </c>
      <c r="H2680" t="n">
        <v>34957.1582682</v>
      </c>
      <c r="I2680" t="n">
        <v>80436.16277710001</v>
      </c>
      <c r="J2680" t="n">
        <v>122</v>
      </c>
      <c r="K2680" t="n">
        <v>2022</v>
      </c>
      <c r="L2680" s="14" t="n">
        <v>44683</v>
      </c>
    </row>
    <row r="2681">
      <c r="A2681" t="inlineStr">
        <is>
          <t>Lake Abert_01116755</t>
        </is>
      </c>
      <c r="B2681" t="n">
        <v>483</v>
      </c>
      <c r="C2681" t="n">
        <v>43470000</v>
      </c>
      <c r="E2681" t="n">
        <v>6309.57666016</v>
      </c>
      <c r="F2681" t="n">
        <v>794328.375</v>
      </c>
      <c r="G2681" t="n">
        <v>788018.79834</v>
      </c>
      <c r="H2681" t="n">
        <v>40988.093753</v>
      </c>
      <c r="I2681" t="n">
        <v>101937.583443</v>
      </c>
      <c r="J2681" t="n">
        <v>122</v>
      </c>
      <c r="K2681" t="n">
        <v>2022</v>
      </c>
      <c r="L2681" s="14" t="n">
        <v>44683</v>
      </c>
    </row>
    <row r="2682">
      <c r="A2682" t="inlineStr">
        <is>
          <t>Lake of the Woods_01161601</t>
        </is>
      </c>
      <c r="B2682" t="n">
        <v>15</v>
      </c>
      <c r="C2682" t="n">
        <v>1350000</v>
      </c>
      <c r="E2682" t="n">
        <v>6309.57666016</v>
      </c>
      <c r="F2682" t="n">
        <v>6309.57666016</v>
      </c>
      <c r="G2682" t="n">
        <v>0</v>
      </c>
      <c r="H2682" t="n">
        <v>6309.57666016</v>
      </c>
      <c r="I2682" t="n">
        <v>0</v>
      </c>
      <c r="J2682" t="n">
        <v>123</v>
      </c>
      <c r="K2682" t="n">
        <v>2022</v>
      </c>
      <c r="L2682" s="14" t="n">
        <v>44684</v>
      </c>
    </row>
    <row r="2683">
      <c r="A2683" t="inlineStr">
        <is>
          <t>Lake Owyhee_01125099</t>
        </is>
      </c>
      <c r="B2683" t="n">
        <v>35</v>
      </c>
      <c r="C2683" t="n">
        <v>3150000</v>
      </c>
      <c r="E2683" t="n">
        <v>6309.57666016</v>
      </c>
      <c r="F2683" t="n">
        <v>887156.375</v>
      </c>
      <c r="G2683" t="n">
        <v>880846.79834</v>
      </c>
      <c r="H2683" t="n">
        <v>31476.6280413</v>
      </c>
      <c r="I2683" t="n">
        <v>146747.865939</v>
      </c>
      <c r="J2683" t="n">
        <v>123</v>
      </c>
      <c r="K2683" t="n">
        <v>2022</v>
      </c>
      <c r="L2683" s="14" t="n">
        <v>44684</v>
      </c>
    </row>
    <row r="2684">
      <c r="A2684" t="inlineStr">
        <is>
          <t>Brownlee Reservoir_00378278</t>
        </is>
      </c>
      <c r="B2684" t="n">
        <v>41</v>
      </c>
      <c r="C2684" t="n">
        <v>3690000</v>
      </c>
      <c r="E2684" t="n">
        <v>6309.57666016</v>
      </c>
      <c r="F2684" t="n">
        <v>6309.57666016</v>
      </c>
      <c r="G2684" t="n">
        <v>0</v>
      </c>
      <c r="H2684" t="n">
        <v>6309.57666016</v>
      </c>
      <c r="I2684" t="n">
        <v>0</v>
      </c>
      <c r="J2684" t="n">
        <v>123</v>
      </c>
      <c r="K2684" t="n">
        <v>2022</v>
      </c>
      <c r="L2684" s="14" t="n">
        <v>44684</v>
      </c>
    </row>
    <row r="2685">
      <c r="A2685" t="inlineStr">
        <is>
          <t>Cultus Lake_01140537</t>
        </is>
      </c>
      <c r="B2685" t="n">
        <v>8</v>
      </c>
      <c r="C2685" t="n">
        <v>720000</v>
      </c>
      <c r="E2685" t="n">
        <v>6309.57666016</v>
      </c>
      <c r="F2685" t="n">
        <v>6309.57666016</v>
      </c>
      <c r="G2685" t="n">
        <v>0</v>
      </c>
      <c r="H2685" t="n">
        <v>6309.57666016</v>
      </c>
      <c r="I2685" t="n">
        <v>0</v>
      </c>
      <c r="J2685" t="n">
        <v>123</v>
      </c>
      <c r="K2685" t="n">
        <v>2022</v>
      </c>
      <c r="L2685" s="14" t="n">
        <v>44684</v>
      </c>
    </row>
    <row r="2686">
      <c r="A2686" t="inlineStr">
        <is>
          <t>Alkali Lake_01116863</t>
        </is>
      </c>
      <c r="B2686" t="n">
        <v>7</v>
      </c>
      <c r="C2686" t="n">
        <v>630000</v>
      </c>
      <c r="E2686" t="n">
        <v>6309.57666016</v>
      </c>
      <c r="F2686" t="n">
        <v>6309.57666016</v>
      </c>
      <c r="G2686" t="n">
        <v>0</v>
      </c>
      <c r="H2686" t="n">
        <v>6309.57666016</v>
      </c>
      <c r="I2686" t="n">
        <v>0</v>
      </c>
      <c r="J2686" t="n">
        <v>123</v>
      </c>
      <c r="K2686" t="n">
        <v>2022</v>
      </c>
      <c r="L2686" s="14" t="n">
        <v>44684</v>
      </c>
    </row>
    <row r="2687">
      <c r="A2687" t="inlineStr">
        <is>
          <t>Gerber Reservoir_01121105</t>
        </is>
      </c>
      <c r="B2687" t="n">
        <v>73</v>
      </c>
      <c r="C2687" t="n">
        <v>6570000</v>
      </c>
      <c r="E2687" t="n">
        <v>6309.57666016</v>
      </c>
      <c r="F2687" t="n">
        <v>6309.57666016</v>
      </c>
      <c r="G2687" t="n">
        <v>0</v>
      </c>
      <c r="H2687" t="n">
        <v>6309.57666016</v>
      </c>
      <c r="I2687" t="n">
        <v>0</v>
      </c>
      <c r="J2687" t="n">
        <v>123</v>
      </c>
      <c r="K2687" t="n">
        <v>2022</v>
      </c>
      <c r="L2687" s="14" t="n">
        <v>44684</v>
      </c>
    </row>
    <row r="2688">
      <c r="A2688" t="inlineStr">
        <is>
          <t>Aspen Lake_01161255</t>
        </is>
      </c>
      <c r="B2688" t="n">
        <v>4</v>
      </c>
      <c r="C2688" t="n">
        <v>360000</v>
      </c>
      <c r="E2688" t="n">
        <v>6309.57666016</v>
      </c>
      <c r="F2688" t="n">
        <v>6309.57666016</v>
      </c>
      <c r="G2688" t="n">
        <v>0</v>
      </c>
      <c r="H2688" t="n">
        <v>6309.57666016</v>
      </c>
      <c r="I2688" t="n">
        <v>0</v>
      </c>
      <c r="J2688" t="n">
        <v>123</v>
      </c>
      <c r="K2688" t="n">
        <v>2022</v>
      </c>
      <c r="L2688" s="14" t="n">
        <v>44684</v>
      </c>
    </row>
    <row r="2689">
      <c r="A2689" t="inlineStr">
        <is>
          <t>Crater Lake_01163669</t>
        </is>
      </c>
      <c r="B2689" t="n">
        <v>475</v>
      </c>
      <c r="C2689" t="n">
        <v>42750000</v>
      </c>
      <c r="E2689" t="n">
        <v>6309.57666016</v>
      </c>
      <c r="F2689" t="n">
        <v>6309.57666016</v>
      </c>
      <c r="G2689" t="n">
        <v>0</v>
      </c>
      <c r="H2689" t="n">
        <v>6309.57666016</v>
      </c>
      <c r="I2689" t="n">
        <v>0</v>
      </c>
      <c r="J2689" t="n">
        <v>123</v>
      </c>
      <c r="K2689" t="n">
        <v>2022</v>
      </c>
      <c r="L2689" s="14" t="n">
        <v>44684</v>
      </c>
    </row>
    <row r="2690">
      <c r="A2690" t="inlineStr">
        <is>
          <t>Howard Prairie Lake_01158895</t>
        </is>
      </c>
      <c r="B2690" t="n">
        <v>19</v>
      </c>
      <c r="C2690" t="n">
        <v>1710000</v>
      </c>
      <c r="E2690" t="n">
        <v>6309.57666016</v>
      </c>
      <c r="F2690" t="n">
        <v>6309.57666016</v>
      </c>
      <c r="G2690" t="n">
        <v>0</v>
      </c>
      <c r="H2690" t="n">
        <v>6309.57666016</v>
      </c>
      <c r="I2690" t="n">
        <v>0</v>
      </c>
      <c r="J2690" t="n">
        <v>123</v>
      </c>
      <c r="K2690" t="n">
        <v>2022</v>
      </c>
      <c r="L2690" s="14" t="n">
        <v>44684</v>
      </c>
    </row>
    <row r="2691">
      <c r="A2691" t="inlineStr">
        <is>
          <t>Upper Klamath Lake_01151685</t>
        </is>
      </c>
      <c r="B2691" t="n">
        <v>2404</v>
      </c>
      <c r="C2691" t="n">
        <v>216360000</v>
      </c>
      <c r="E2691" t="n">
        <v>6309.57666016</v>
      </c>
      <c r="F2691" t="n">
        <v>398107.53125</v>
      </c>
      <c r="G2691" t="n">
        <v>391797.95459</v>
      </c>
      <c r="H2691" t="n">
        <v>12988.5625477</v>
      </c>
      <c r="I2691" t="n">
        <v>31387.7183554</v>
      </c>
      <c r="J2691" t="n">
        <v>123</v>
      </c>
      <c r="K2691" t="n">
        <v>2022</v>
      </c>
      <c r="L2691" s="14" t="n">
        <v>44684</v>
      </c>
    </row>
    <row r="2692">
      <c r="A2692" t="inlineStr">
        <is>
          <t>Goose Lake_00224325</t>
        </is>
      </c>
      <c r="B2692" t="n">
        <v>50</v>
      </c>
      <c r="C2692" t="n">
        <v>4500000</v>
      </c>
      <c r="E2692" t="n">
        <v>6309.57666016</v>
      </c>
      <c r="F2692" t="n">
        <v>6309.57666016</v>
      </c>
      <c r="G2692" t="n">
        <v>0</v>
      </c>
      <c r="H2692" t="n">
        <v>6309.57666016</v>
      </c>
      <c r="I2692" t="n">
        <v>0</v>
      </c>
      <c r="J2692" t="n">
        <v>123</v>
      </c>
      <c r="K2692" t="n">
        <v>2022</v>
      </c>
      <c r="L2692" s="14" t="n">
        <v>44684</v>
      </c>
    </row>
    <row r="2693">
      <c r="A2693" t="inlineStr">
        <is>
          <t>Drews Reservoir_01141243</t>
        </is>
      </c>
      <c r="B2693" t="n">
        <v>59</v>
      </c>
      <c r="C2693" t="n">
        <v>5310000</v>
      </c>
      <c r="E2693" t="n">
        <v>6309.57666016</v>
      </c>
      <c r="F2693" t="n">
        <v>6309.57666016</v>
      </c>
      <c r="G2693" t="n">
        <v>0</v>
      </c>
      <c r="H2693" t="n">
        <v>6309.57666016</v>
      </c>
      <c r="I2693" t="n">
        <v>0</v>
      </c>
      <c r="J2693" t="n">
        <v>123</v>
      </c>
      <c r="K2693" t="n">
        <v>2022</v>
      </c>
      <c r="L2693" s="14" t="n">
        <v>44684</v>
      </c>
    </row>
    <row r="2694">
      <c r="A2694" t="inlineStr">
        <is>
          <t>Renner Lake_00267175</t>
        </is>
      </c>
      <c r="B2694" t="n">
        <v>4</v>
      </c>
      <c r="C2694" t="n">
        <v>360000</v>
      </c>
      <c r="E2694" t="n">
        <v>6309.57666016</v>
      </c>
      <c r="F2694" t="n">
        <v>6309.57666016</v>
      </c>
      <c r="G2694" t="n">
        <v>0</v>
      </c>
      <c r="H2694" t="n">
        <v>6309.57666016</v>
      </c>
      <c r="I2694" t="n">
        <v>0</v>
      </c>
      <c r="J2694" t="n">
        <v>123</v>
      </c>
      <c r="K2694" t="n">
        <v>2022</v>
      </c>
      <c r="L2694" s="14" t="n">
        <v>44684</v>
      </c>
    </row>
    <row r="2695">
      <c r="A2695" t="inlineStr">
        <is>
          <t>Beulah Reservoir_01117569</t>
        </is>
      </c>
      <c r="B2695" t="n">
        <v>24</v>
      </c>
      <c r="C2695" t="n">
        <v>2160000</v>
      </c>
      <c r="E2695" t="n">
        <v>6309.57666016</v>
      </c>
      <c r="F2695" t="n">
        <v>6309.57666016</v>
      </c>
      <c r="G2695" t="n">
        <v>0</v>
      </c>
      <c r="H2695" t="n">
        <v>6309.57666016</v>
      </c>
      <c r="I2695" t="n">
        <v>0</v>
      </c>
      <c r="J2695" t="n">
        <v>123</v>
      </c>
      <c r="K2695" t="n">
        <v>2022</v>
      </c>
      <c r="L2695" s="14" t="n">
        <v>44684</v>
      </c>
    </row>
    <row r="2696">
      <c r="A2696" t="inlineStr">
        <is>
          <t>Warm Springs Reservoir_01128656</t>
        </is>
      </c>
      <c r="B2696" t="n">
        <v>68</v>
      </c>
      <c r="C2696" t="n">
        <v>6120000</v>
      </c>
      <c r="E2696" t="n">
        <v>6309.57666016</v>
      </c>
      <c r="F2696" t="n">
        <v>6309.57666016</v>
      </c>
      <c r="G2696" t="n">
        <v>0</v>
      </c>
      <c r="H2696" t="n">
        <v>6309.57666016</v>
      </c>
      <c r="I2696" t="n">
        <v>0</v>
      </c>
      <c r="J2696" t="n">
        <v>123</v>
      </c>
      <c r="K2696" t="n">
        <v>2022</v>
      </c>
      <c r="L2696" s="14" t="n">
        <v>44684</v>
      </c>
    </row>
    <row r="2697">
      <c r="A2697" t="inlineStr">
        <is>
          <t>Thief Valley Reservoir_01128007</t>
        </is>
      </c>
      <c r="B2697" t="n">
        <v>6</v>
      </c>
      <c r="C2697" t="n">
        <v>540000</v>
      </c>
      <c r="E2697" t="n">
        <v>6309.57666016</v>
      </c>
      <c r="F2697" t="n">
        <v>6309.57666016</v>
      </c>
      <c r="G2697" t="n">
        <v>0</v>
      </c>
      <c r="H2697" t="n">
        <v>6309.57666016</v>
      </c>
      <c r="I2697" t="n">
        <v>0</v>
      </c>
      <c r="J2697" t="n">
        <v>123</v>
      </c>
      <c r="K2697" t="n">
        <v>2022</v>
      </c>
      <c r="L2697" s="14" t="n">
        <v>44684</v>
      </c>
    </row>
    <row r="2698">
      <c r="A2698" t="inlineStr">
        <is>
          <t>Upper Cow Lake_01119431</t>
        </is>
      </c>
      <c r="B2698" t="n">
        <v>13</v>
      </c>
      <c r="C2698" t="n">
        <v>1170000</v>
      </c>
      <c r="E2698" t="n">
        <v>6309.57666016</v>
      </c>
      <c r="F2698" t="n">
        <v>6309.57666016</v>
      </c>
      <c r="G2698" t="n">
        <v>0</v>
      </c>
      <c r="H2698" t="n">
        <v>6309.57666016</v>
      </c>
      <c r="I2698" t="n">
        <v>0</v>
      </c>
      <c r="J2698" t="n">
        <v>123</v>
      </c>
      <c r="K2698" t="n">
        <v>2022</v>
      </c>
      <c r="L2698" s="14" t="n">
        <v>44684</v>
      </c>
    </row>
    <row r="2699">
      <c r="A2699" t="inlineStr">
        <is>
          <t>Crane Prairie Reservoir_01140386</t>
        </is>
      </c>
      <c r="B2699" t="n">
        <v>101</v>
      </c>
      <c r="C2699" t="n">
        <v>9090000</v>
      </c>
      <c r="E2699" t="n">
        <v>6309.57666016</v>
      </c>
      <c r="F2699" t="n">
        <v>6309.57666016</v>
      </c>
      <c r="G2699" t="n">
        <v>0</v>
      </c>
      <c r="H2699" t="n">
        <v>6309.57666016</v>
      </c>
      <c r="I2699" t="n">
        <v>0</v>
      </c>
      <c r="J2699" t="n">
        <v>123</v>
      </c>
      <c r="K2699" t="n">
        <v>2022</v>
      </c>
      <c r="L2699" s="14" t="n">
        <v>44684</v>
      </c>
    </row>
    <row r="2700">
      <c r="A2700" t="inlineStr">
        <is>
          <t>Wickiup Reservoir_01161711</t>
        </is>
      </c>
      <c r="B2700" t="n">
        <v>177</v>
      </c>
      <c r="C2700" t="n">
        <v>15930000</v>
      </c>
      <c r="E2700" t="n">
        <v>6309.57666016</v>
      </c>
      <c r="F2700" t="n">
        <v>242103.078125</v>
      </c>
      <c r="G2700" t="n">
        <v>235793.501465</v>
      </c>
      <c r="H2700" t="n">
        <v>12655.7839618</v>
      </c>
      <c r="I2700" t="n">
        <v>30175.6045808</v>
      </c>
      <c r="J2700" t="n">
        <v>123</v>
      </c>
      <c r="K2700" t="n">
        <v>2022</v>
      </c>
      <c r="L2700" s="14" t="n">
        <v>44684</v>
      </c>
    </row>
    <row r="2701">
      <c r="A2701" t="inlineStr">
        <is>
          <t>Davis Lake_01140666</t>
        </is>
      </c>
      <c r="B2701" t="n">
        <v>87</v>
      </c>
      <c r="C2701" t="n">
        <v>7830000</v>
      </c>
      <c r="E2701" t="n">
        <v>6309.57666016</v>
      </c>
      <c r="F2701" t="n">
        <v>887156.375</v>
      </c>
      <c r="G2701" t="n">
        <v>880846.79834</v>
      </c>
      <c r="H2701" t="n">
        <v>54227.7476596</v>
      </c>
      <c r="I2701" t="n">
        <v>143796.947488</v>
      </c>
      <c r="J2701" t="n">
        <v>123</v>
      </c>
      <c r="K2701" t="n">
        <v>2022</v>
      </c>
      <c r="L2701" s="14" t="n">
        <v>44684</v>
      </c>
    </row>
    <row r="2702">
      <c r="A2702" t="inlineStr">
        <is>
          <t>Odell Lake_01147159</t>
        </is>
      </c>
      <c r="B2702" t="n">
        <v>91</v>
      </c>
      <c r="C2702" t="n">
        <v>8190000</v>
      </c>
      <c r="E2702" t="n">
        <v>6309.57666016</v>
      </c>
      <c r="F2702" t="n">
        <v>6309.57666016</v>
      </c>
      <c r="G2702" t="n">
        <v>0</v>
      </c>
      <c r="H2702" t="n">
        <v>6309.57666016</v>
      </c>
      <c r="I2702" t="n">
        <v>0</v>
      </c>
      <c r="J2702" t="n">
        <v>123</v>
      </c>
      <c r="K2702" t="n">
        <v>2022</v>
      </c>
      <c r="L2702" s="14" t="n">
        <v>44684</v>
      </c>
    </row>
    <row r="2703">
      <c r="A2703" t="inlineStr">
        <is>
          <t>Paulina Lake_01147502</t>
        </is>
      </c>
      <c r="B2703" t="n">
        <v>32</v>
      </c>
      <c r="C2703" t="n">
        <v>2880000</v>
      </c>
      <c r="E2703" t="n">
        <v>6309.57666016</v>
      </c>
      <c r="F2703" t="n">
        <v>6309.57666016</v>
      </c>
      <c r="G2703" t="n">
        <v>0</v>
      </c>
      <c r="H2703" t="n">
        <v>6309.57666016</v>
      </c>
      <c r="I2703" t="n">
        <v>0</v>
      </c>
      <c r="J2703" t="n">
        <v>123</v>
      </c>
      <c r="K2703" t="n">
        <v>2022</v>
      </c>
      <c r="L2703" s="14" t="n">
        <v>44684</v>
      </c>
    </row>
    <row r="2704">
      <c r="A2704" t="inlineStr">
        <is>
          <t>Crescent Lake_01158186</t>
        </is>
      </c>
      <c r="B2704" t="n">
        <v>105</v>
      </c>
      <c r="C2704" t="n">
        <v>9450000</v>
      </c>
      <c r="E2704" t="n">
        <v>6309.57666016</v>
      </c>
      <c r="F2704" t="n">
        <v>6309.57666016</v>
      </c>
      <c r="G2704" t="n">
        <v>0</v>
      </c>
      <c r="H2704" t="n">
        <v>6309.57666016</v>
      </c>
      <c r="I2704" t="n">
        <v>0</v>
      </c>
      <c r="J2704" t="n">
        <v>123</v>
      </c>
      <c r="K2704" t="n">
        <v>2022</v>
      </c>
      <c r="L2704" s="14" t="n">
        <v>44684</v>
      </c>
    </row>
    <row r="2705">
      <c r="A2705" t="inlineStr">
        <is>
          <t>Cold Springs Reservoir_01119125</t>
        </is>
      </c>
      <c r="B2705" t="n">
        <v>21</v>
      </c>
      <c r="C2705" t="n">
        <v>1890000</v>
      </c>
      <c r="E2705" t="n">
        <v>6309.57666016</v>
      </c>
      <c r="F2705" t="n">
        <v>6309.57666016</v>
      </c>
      <c r="G2705" t="n">
        <v>0</v>
      </c>
      <c r="H2705" t="n">
        <v>6309.57666016</v>
      </c>
      <c r="I2705" t="n">
        <v>0</v>
      </c>
      <c r="J2705" t="n">
        <v>123</v>
      </c>
      <c r="K2705" t="n">
        <v>2022</v>
      </c>
      <c r="L2705" s="14" t="n">
        <v>44684</v>
      </c>
    </row>
    <row r="2706">
      <c r="A2706" t="inlineStr">
        <is>
          <t>Lake Umatilla_01513298</t>
        </is>
      </c>
      <c r="B2706" t="n">
        <v>421</v>
      </c>
      <c r="C2706" t="n">
        <v>37890000</v>
      </c>
      <c r="E2706" t="n">
        <v>6309.57666016</v>
      </c>
      <c r="F2706" t="n">
        <v>6309.57666016</v>
      </c>
      <c r="G2706" t="n">
        <v>0</v>
      </c>
      <c r="H2706" t="n">
        <v>6309.57666016</v>
      </c>
      <c r="I2706" t="n">
        <v>0</v>
      </c>
      <c r="J2706" t="n">
        <v>123</v>
      </c>
      <c r="K2706" t="n">
        <v>2022</v>
      </c>
      <c r="L2706" s="14" t="n">
        <v>44684</v>
      </c>
    </row>
    <row r="2707">
      <c r="A2707" t="inlineStr">
        <is>
          <t>Cottage Grove Lake_01158179</t>
        </is>
      </c>
      <c r="B2707" t="n">
        <v>3</v>
      </c>
      <c r="C2707" t="n">
        <v>270000</v>
      </c>
      <c r="E2707" t="n">
        <v>6309.57666016</v>
      </c>
      <c r="F2707" t="n">
        <v>6309.57666016</v>
      </c>
      <c r="G2707" t="n">
        <v>0</v>
      </c>
      <c r="H2707" t="n">
        <v>6309.57666016</v>
      </c>
      <c r="I2707" t="n">
        <v>0</v>
      </c>
      <c r="J2707" t="n">
        <v>123</v>
      </c>
      <c r="K2707" t="n">
        <v>2022</v>
      </c>
      <c r="L2707" s="14" t="n">
        <v>44684</v>
      </c>
    </row>
    <row r="2708">
      <c r="A2708" t="inlineStr">
        <is>
          <t>Fern Ridge Lake_01120678</t>
        </is>
      </c>
      <c r="B2708" t="n">
        <v>15</v>
      </c>
      <c r="C2708" t="n">
        <v>1350000</v>
      </c>
      <c r="E2708" t="n">
        <v>6309.57666016</v>
      </c>
      <c r="F2708" t="n">
        <v>6309.57666016</v>
      </c>
      <c r="G2708" t="n">
        <v>0</v>
      </c>
      <c r="H2708" t="n">
        <v>6309.57666016</v>
      </c>
      <c r="I2708" t="n">
        <v>0</v>
      </c>
      <c r="J2708" t="n">
        <v>123</v>
      </c>
      <c r="K2708" t="n">
        <v>2022</v>
      </c>
      <c r="L2708" s="14" t="n">
        <v>44684</v>
      </c>
    </row>
    <row r="2709">
      <c r="A2709" t="inlineStr">
        <is>
          <t>Henry Hagg Lake_01158095</t>
        </is>
      </c>
      <c r="B2709" t="n">
        <v>11</v>
      </c>
      <c r="C2709" t="n">
        <v>990000</v>
      </c>
      <c r="E2709" t="n">
        <v>6309.57666016</v>
      </c>
      <c r="F2709" t="n">
        <v>6309.57666016</v>
      </c>
      <c r="G2709" t="n">
        <v>0</v>
      </c>
      <c r="H2709" t="n">
        <v>6309.57666016</v>
      </c>
      <c r="I2709" t="n">
        <v>0</v>
      </c>
      <c r="J2709" t="n">
        <v>123</v>
      </c>
      <c r="K2709" t="n">
        <v>2022</v>
      </c>
      <c r="L2709" s="14" t="n">
        <v>44684</v>
      </c>
    </row>
    <row r="2710">
      <c r="A2710" t="inlineStr">
        <is>
          <t>Hills Creek Lake_01158881</t>
        </is>
      </c>
      <c r="B2710" t="n">
        <v>3</v>
      </c>
      <c r="C2710" t="n">
        <v>270000</v>
      </c>
      <c r="E2710" t="n">
        <v>6309.57666016</v>
      </c>
      <c r="F2710" t="n">
        <v>6309.57666016</v>
      </c>
      <c r="G2710" t="n">
        <v>0</v>
      </c>
      <c r="H2710" t="n">
        <v>6309.57666016</v>
      </c>
      <c r="I2710" t="n">
        <v>0</v>
      </c>
      <c r="J2710" t="n">
        <v>123</v>
      </c>
      <c r="K2710" t="n">
        <v>2022</v>
      </c>
      <c r="L2710" s="14" t="n">
        <v>44684</v>
      </c>
    </row>
    <row r="2711">
      <c r="A2711" t="inlineStr">
        <is>
          <t>Waldo Lake_01151818</t>
        </is>
      </c>
      <c r="B2711" t="n">
        <v>172</v>
      </c>
      <c r="C2711" t="n">
        <v>15480000</v>
      </c>
      <c r="E2711" t="n">
        <v>6309.57666016</v>
      </c>
      <c r="F2711" t="n">
        <v>6309.57666016</v>
      </c>
      <c r="G2711" t="n">
        <v>0</v>
      </c>
      <c r="H2711" t="n">
        <v>6309.57666016</v>
      </c>
      <c r="I2711" t="n">
        <v>0</v>
      </c>
      <c r="J2711" t="n">
        <v>123</v>
      </c>
      <c r="K2711" t="n">
        <v>2022</v>
      </c>
      <c r="L2711" s="14" t="n">
        <v>44684</v>
      </c>
    </row>
    <row r="2712">
      <c r="A2712" t="inlineStr">
        <is>
          <t>Diamond Lake_01140999</t>
        </is>
      </c>
      <c r="B2712" t="n">
        <v>79</v>
      </c>
      <c r="C2712" t="n">
        <v>7110000</v>
      </c>
      <c r="E2712" t="n">
        <v>6309.57666016</v>
      </c>
      <c r="F2712" t="n">
        <v>6309.57666016</v>
      </c>
      <c r="G2712" t="n">
        <v>0</v>
      </c>
      <c r="H2712" t="n">
        <v>6309.57666016</v>
      </c>
      <c r="I2712" t="n">
        <v>0</v>
      </c>
      <c r="J2712" t="n">
        <v>123</v>
      </c>
      <c r="K2712" t="n">
        <v>2022</v>
      </c>
      <c r="L2712" s="14" t="n">
        <v>44684</v>
      </c>
    </row>
    <row r="2713">
      <c r="A2713" t="inlineStr">
        <is>
          <t>Crump Lake_01119601</t>
        </is>
      </c>
      <c r="B2713" t="n">
        <v>9</v>
      </c>
      <c r="C2713" t="n">
        <v>810000</v>
      </c>
      <c r="E2713" t="n">
        <v>6309.57666016</v>
      </c>
      <c r="F2713" t="n">
        <v>6309.57666016</v>
      </c>
      <c r="G2713" t="n">
        <v>0</v>
      </c>
      <c r="H2713" t="n">
        <v>6309.57666016</v>
      </c>
      <c r="I2713" t="n">
        <v>0</v>
      </c>
      <c r="J2713" t="n">
        <v>123</v>
      </c>
      <c r="K2713" t="n">
        <v>2022</v>
      </c>
      <c r="L2713" s="14" t="n">
        <v>44684</v>
      </c>
    </row>
    <row r="2714">
      <c r="A2714" t="inlineStr">
        <is>
          <t>Summer Lake_01150595</t>
        </is>
      </c>
      <c r="B2714" t="n">
        <v>851</v>
      </c>
      <c r="C2714" t="n">
        <v>76590000</v>
      </c>
      <c r="E2714" t="n">
        <v>6309.57666016</v>
      </c>
      <c r="F2714" t="n">
        <v>6309.57666016</v>
      </c>
      <c r="G2714" t="n">
        <v>0</v>
      </c>
      <c r="H2714" t="n">
        <v>6309.57666016</v>
      </c>
      <c r="I2714" t="n">
        <v>0</v>
      </c>
      <c r="J2714" t="n">
        <v>123</v>
      </c>
      <c r="K2714" t="n">
        <v>2022</v>
      </c>
      <c r="L2714" s="14" t="n">
        <v>44684</v>
      </c>
    </row>
    <row r="2715">
      <c r="A2715" t="inlineStr">
        <is>
          <t>Lake Abert_01116755</t>
        </is>
      </c>
      <c r="B2715" t="n">
        <v>280</v>
      </c>
      <c r="C2715" t="n">
        <v>25200000</v>
      </c>
      <c r="E2715" t="n">
        <v>6309.57666016</v>
      </c>
      <c r="F2715" t="n">
        <v>135519</v>
      </c>
      <c r="G2715" t="n">
        <v>129209.42334</v>
      </c>
      <c r="H2715" t="n">
        <v>9087.676919990001</v>
      </c>
      <c r="I2715" t="n">
        <v>15223.5320391</v>
      </c>
      <c r="J2715" t="n">
        <v>123</v>
      </c>
      <c r="K2715" t="n">
        <v>2022</v>
      </c>
      <c r="L2715" s="14" t="n">
        <v>44684</v>
      </c>
    </row>
    <row r="2716">
      <c r="A2716" t="inlineStr">
        <is>
          <t>Lake Owyhee_01125099</t>
        </is>
      </c>
      <c r="B2716" t="n">
        <v>40</v>
      </c>
      <c r="C2716" t="n">
        <v>3600000</v>
      </c>
      <c r="E2716" t="n">
        <v>6309.57666016</v>
      </c>
      <c r="F2716" t="n">
        <v>6309.57666016</v>
      </c>
      <c r="G2716" t="n">
        <v>0</v>
      </c>
      <c r="H2716" t="n">
        <v>6309.57666016</v>
      </c>
      <c r="I2716" t="n">
        <v>0</v>
      </c>
      <c r="J2716" t="n">
        <v>124</v>
      </c>
      <c r="K2716" t="n">
        <v>2022</v>
      </c>
      <c r="L2716" s="14" t="n">
        <v>44685</v>
      </c>
    </row>
    <row r="2717">
      <c r="A2717" t="inlineStr">
        <is>
          <t>Brownlee Reservoir_00378278</t>
        </is>
      </c>
      <c r="B2717" t="n">
        <v>2</v>
      </c>
      <c r="C2717" t="n">
        <v>180000</v>
      </c>
      <c r="E2717" t="n">
        <v>6309.57666016</v>
      </c>
      <c r="F2717" t="n">
        <v>6309.57666016</v>
      </c>
      <c r="G2717" t="n">
        <v>0</v>
      </c>
      <c r="H2717" t="n">
        <v>6309.57666016</v>
      </c>
      <c r="I2717" t="n">
        <v>0</v>
      </c>
      <c r="J2717" t="n">
        <v>124</v>
      </c>
      <c r="K2717" t="n">
        <v>2022</v>
      </c>
      <c r="L2717" s="14" t="n">
        <v>44685</v>
      </c>
    </row>
    <row r="2718">
      <c r="A2718" t="inlineStr">
        <is>
          <t>Wallowa Lake_01151862</t>
        </is>
      </c>
      <c r="B2718" t="n">
        <v>14</v>
      </c>
      <c r="C2718" t="n">
        <v>1260000</v>
      </c>
      <c r="E2718" t="n">
        <v>6309.57666016</v>
      </c>
      <c r="F2718" t="n">
        <v>6309.57666016</v>
      </c>
      <c r="G2718" t="n">
        <v>0</v>
      </c>
      <c r="H2718" t="n">
        <v>6309.57666016</v>
      </c>
      <c r="I2718" t="n">
        <v>0</v>
      </c>
      <c r="J2718" t="n">
        <v>124</v>
      </c>
      <c r="K2718" t="n">
        <v>2022</v>
      </c>
      <c r="L2718" s="14" t="n">
        <v>44685</v>
      </c>
    </row>
    <row r="2719">
      <c r="A2719" t="inlineStr">
        <is>
          <t>Malheur Lake_01123710</t>
        </is>
      </c>
      <c r="B2719" t="n">
        <v>69</v>
      </c>
      <c r="C2719" t="n">
        <v>6210000</v>
      </c>
      <c r="E2719" t="n">
        <v>6309.57666016</v>
      </c>
      <c r="F2719" t="n">
        <v>6309.57666016</v>
      </c>
      <c r="G2719" t="n">
        <v>0</v>
      </c>
      <c r="H2719" t="n">
        <v>6309.57666016</v>
      </c>
      <c r="I2719" t="n">
        <v>0</v>
      </c>
      <c r="J2719" t="n">
        <v>124</v>
      </c>
      <c r="K2719" t="n">
        <v>2022</v>
      </c>
      <c r="L2719" s="14" t="n">
        <v>44685</v>
      </c>
    </row>
    <row r="2720">
      <c r="A2720" t="inlineStr">
        <is>
          <t>Alkali Lake_01116863</t>
        </is>
      </c>
      <c r="B2720" t="n">
        <v>7</v>
      </c>
      <c r="C2720" t="n">
        <v>630000</v>
      </c>
      <c r="E2720" t="n">
        <v>6309.57666016</v>
      </c>
      <c r="F2720" t="n">
        <v>6309.57666016</v>
      </c>
      <c r="G2720" t="n">
        <v>0</v>
      </c>
      <c r="H2720" t="n">
        <v>6309.57666016</v>
      </c>
      <c r="I2720" t="n">
        <v>0</v>
      </c>
      <c r="J2720" t="n">
        <v>124</v>
      </c>
      <c r="K2720" t="n">
        <v>2022</v>
      </c>
      <c r="L2720" s="14" t="n">
        <v>44685</v>
      </c>
    </row>
    <row r="2721">
      <c r="A2721" t="inlineStr">
        <is>
          <t>Gerber Reservoir_01121105</t>
        </is>
      </c>
      <c r="B2721" t="n">
        <v>67</v>
      </c>
      <c r="C2721" t="n">
        <v>6030000</v>
      </c>
      <c r="E2721" t="n">
        <v>6309.57666016</v>
      </c>
      <c r="F2721" t="n">
        <v>6309.57666016</v>
      </c>
      <c r="G2721" t="n">
        <v>0</v>
      </c>
      <c r="H2721" t="n">
        <v>6309.57666016</v>
      </c>
      <c r="I2721" t="n">
        <v>0</v>
      </c>
      <c r="J2721" t="n">
        <v>124</v>
      </c>
      <c r="K2721" t="n">
        <v>2022</v>
      </c>
      <c r="L2721" s="14" t="n">
        <v>44685</v>
      </c>
    </row>
    <row r="2722">
      <c r="A2722" t="inlineStr">
        <is>
          <t>Crater Lake_01163669</t>
        </is>
      </c>
      <c r="B2722" t="n">
        <v>461</v>
      </c>
      <c r="C2722" t="n">
        <v>41490000</v>
      </c>
      <c r="E2722" t="n">
        <v>6309.57666016</v>
      </c>
      <c r="F2722" t="n">
        <v>6309.57666016</v>
      </c>
      <c r="G2722" t="n">
        <v>0</v>
      </c>
      <c r="H2722" t="n">
        <v>6309.57666016</v>
      </c>
      <c r="I2722" t="n">
        <v>0</v>
      </c>
      <c r="J2722" t="n">
        <v>124</v>
      </c>
      <c r="K2722" t="n">
        <v>2022</v>
      </c>
      <c r="L2722" s="14" t="n">
        <v>44685</v>
      </c>
    </row>
    <row r="2723">
      <c r="A2723" t="inlineStr">
        <is>
          <t>Howard Prairie Lake_01158895</t>
        </is>
      </c>
      <c r="B2723" t="n">
        <v>12</v>
      </c>
      <c r="C2723" t="n">
        <v>1080000</v>
      </c>
      <c r="E2723" t="n">
        <v>6309.57666016</v>
      </c>
      <c r="F2723" t="n">
        <v>6309.57666016</v>
      </c>
      <c r="G2723" t="n">
        <v>0</v>
      </c>
      <c r="H2723" t="n">
        <v>6309.57666016</v>
      </c>
      <c r="I2723" t="n">
        <v>0</v>
      </c>
      <c r="J2723" t="n">
        <v>124</v>
      </c>
      <c r="K2723" t="n">
        <v>2022</v>
      </c>
      <c r="L2723" s="14" t="n">
        <v>44685</v>
      </c>
    </row>
    <row r="2724">
      <c r="A2724" t="inlineStr">
        <is>
          <t>Upper Klamath Lake_01151685</t>
        </is>
      </c>
      <c r="B2724" t="n">
        <v>2395</v>
      </c>
      <c r="C2724" t="n">
        <v>215550000</v>
      </c>
      <c r="E2724" t="n">
        <v>6309.57666016</v>
      </c>
      <c r="F2724" t="n">
        <v>6309.57666016</v>
      </c>
      <c r="G2724" t="n">
        <v>0</v>
      </c>
      <c r="H2724" t="n">
        <v>6309.57666016</v>
      </c>
      <c r="I2724" t="n">
        <v>0</v>
      </c>
      <c r="J2724" t="n">
        <v>124</v>
      </c>
      <c r="K2724" t="n">
        <v>2022</v>
      </c>
      <c r="L2724" s="14" t="n">
        <v>44685</v>
      </c>
    </row>
    <row r="2725">
      <c r="A2725" t="inlineStr">
        <is>
          <t>Goose Lake_00224325</t>
        </is>
      </c>
      <c r="B2725" t="n">
        <v>60</v>
      </c>
      <c r="C2725" t="n">
        <v>5400000</v>
      </c>
      <c r="E2725" t="n">
        <v>6309.57666016</v>
      </c>
      <c r="F2725" t="n">
        <v>6309.57666016</v>
      </c>
      <c r="G2725" t="n">
        <v>0</v>
      </c>
      <c r="H2725" t="n">
        <v>6309.57666016</v>
      </c>
      <c r="I2725" t="n">
        <v>0</v>
      </c>
      <c r="J2725" t="n">
        <v>124</v>
      </c>
      <c r="K2725" t="n">
        <v>2022</v>
      </c>
      <c r="L2725" s="14" t="n">
        <v>44685</v>
      </c>
    </row>
    <row r="2726">
      <c r="A2726" t="inlineStr">
        <is>
          <t>Drews Reservoir_01141243</t>
        </is>
      </c>
      <c r="B2726" t="n">
        <v>59</v>
      </c>
      <c r="C2726" t="n">
        <v>5310000</v>
      </c>
      <c r="E2726" t="n">
        <v>6309.57666016</v>
      </c>
      <c r="F2726" t="n">
        <v>6309.57666016</v>
      </c>
      <c r="G2726" t="n">
        <v>0</v>
      </c>
      <c r="H2726" t="n">
        <v>6309.57666016</v>
      </c>
      <c r="I2726" t="n">
        <v>0</v>
      </c>
      <c r="J2726" t="n">
        <v>124</v>
      </c>
      <c r="K2726" t="n">
        <v>2022</v>
      </c>
      <c r="L2726" s="14" t="n">
        <v>44685</v>
      </c>
    </row>
    <row r="2727">
      <c r="A2727" t="inlineStr">
        <is>
          <t>Renner Lake_00267175</t>
        </is>
      </c>
      <c r="B2727" t="n">
        <v>4</v>
      </c>
      <c r="C2727" t="n">
        <v>360000</v>
      </c>
      <c r="E2727" t="n">
        <v>6309.57666016</v>
      </c>
      <c r="F2727" t="n">
        <v>6309.57666016</v>
      </c>
      <c r="G2727" t="n">
        <v>0</v>
      </c>
      <c r="H2727" t="n">
        <v>6309.57666016</v>
      </c>
      <c r="I2727" t="n">
        <v>0</v>
      </c>
      <c r="J2727" t="n">
        <v>124</v>
      </c>
      <c r="K2727" t="n">
        <v>2022</v>
      </c>
      <c r="L2727" s="14" t="n">
        <v>44685</v>
      </c>
    </row>
    <row r="2728">
      <c r="A2728" t="inlineStr">
        <is>
          <t>Beulah Reservoir_01117569</t>
        </is>
      </c>
      <c r="B2728" t="n">
        <v>35</v>
      </c>
      <c r="C2728" t="n">
        <v>3150000</v>
      </c>
      <c r="E2728" t="n">
        <v>6309.57666016</v>
      </c>
      <c r="F2728" t="n">
        <v>6309.57666016</v>
      </c>
      <c r="G2728" t="n">
        <v>0</v>
      </c>
      <c r="H2728" t="n">
        <v>6309.57666016</v>
      </c>
      <c r="I2728" t="n">
        <v>0</v>
      </c>
      <c r="J2728" t="n">
        <v>124</v>
      </c>
      <c r="K2728" t="n">
        <v>2022</v>
      </c>
      <c r="L2728" s="14" t="n">
        <v>44685</v>
      </c>
    </row>
    <row r="2729">
      <c r="A2729" t="inlineStr">
        <is>
          <t>Warm Springs Reservoir_01128656</t>
        </is>
      </c>
      <c r="B2729" t="n">
        <v>65</v>
      </c>
      <c r="C2729" t="n">
        <v>5850000</v>
      </c>
      <c r="E2729" t="n">
        <v>6309.57666016</v>
      </c>
      <c r="F2729" t="n">
        <v>6309.57666016</v>
      </c>
      <c r="G2729" t="n">
        <v>0</v>
      </c>
      <c r="H2729" t="n">
        <v>6309.57666016</v>
      </c>
      <c r="I2729" t="n">
        <v>0</v>
      </c>
      <c r="J2729" t="n">
        <v>124</v>
      </c>
      <c r="K2729" t="n">
        <v>2022</v>
      </c>
      <c r="L2729" s="14" t="n">
        <v>44685</v>
      </c>
    </row>
    <row r="2730">
      <c r="A2730" t="inlineStr">
        <is>
          <t>Upper Cow Lake_01119431</t>
        </is>
      </c>
      <c r="B2730" t="n">
        <v>13</v>
      </c>
      <c r="C2730" t="n">
        <v>1170000</v>
      </c>
      <c r="E2730" t="n">
        <v>6309.57666016</v>
      </c>
      <c r="F2730" t="n">
        <v>6309.57666016</v>
      </c>
      <c r="G2730" t="n">
        <v>0</v>
      </c>
      <c r="H2730" t="n">
        <v>6309.57666016</v>
      </c>
      <c r="I2730" t="n">
        <v>0</v>
      </c>
      <c r="J2730" t="n">
        <v>124</v>
      </c>
      <c r="K2730" t="n">
        <v>2022</v>
      </c>
      <c r="L2730" s="14" t="n">
        <v>44685</v>
      </c>
    </row>
    <row r="2731">
      <c r="A2731" t="inlineStr">
        <is>
          <t>McKay Reservoir_01132097</t>
        </is>
      </c>
      <c r="B2731" t="n">
        <v>9</v>
      </c>
      <c r="C2731" t="n">
        <v>810000</v>
      </c>
      <c r="E2731" t="n">
        <v>6309.57666016</v>
      </c>
      <c r="F2731" t="n">
        <v>6309.57666016</v>
      </c>
      <c r="G2731" t="n">
        <v>0</v>
      </c>
      <c r="H2731" t="n">
        <v>6309.57666016</v>
      </c>
      <c r="I2731" t="n">
        <v>0</v>
      </c>
      <c r="J2731" t="n">
        <v>124</v>
      </c>
      <c r="K2731" t="n">
        <v>2022</v>
      </c>
      <c r="L2731" s="14" t="n">
        <v>44685</v>
      </c>
    </row>
    <row r="2732">
      <c r="A2732" t="inlineStr">
        <is>
          <t>Crane Prairie Reservoir_01140386</t>
        </is>
      </c>
      <c r="B2732" t="n">
        <v>78</v>
      </c>
      <c r="C2732" t="n">
        <v>7020000</v>
      </c>
      <c r="E2732" t="n">
        <v>6309.57666016</v>
      </c>
      <c r="F2732" t="n">
        <v>6309.57666016</v>
      </c>
      <c r="G2732" t="n">
        <v>0</v>
      </c>
      <c r="H2732" t="n">
        <v>6309.57666016</v>
      </c>
      <c r="I2732" t="n">
        <v>0</v>
      </c>
      <c r="J2732" t="n">
        <v>124</v>
      </c>
      <c r="K2732" t="n">
        <v>2022</v>
      </c>
      <c r="L2732" s="14" t="n">
        <v>44685</v>
      </c>
    </row>
    <row r="2733">
      <c r="A2733" t="inlineStr">
        <is>
          <t>Wickiup Reservoir_01161711</t>
        </is>
      </c>
      <c r="B2733" t="n">
        <v>110</v>
      </c>
      <c r="C2733" t="n">
        <v>9900000</v>
      </c>
      <c r="E2733" t="n">
        <v>6309.57666016</v>
      </c>
      <c r="F2733" t="n">
        <v>6309.57666016</v>
      </c>
      <c r="G2733" t="n">
        <v>0</v>
      </c>
      <c r="H2733" t="n">
        <v>6309.57666016</v>
      </c>
      <c r="I2733" t="n">
        <v>0</v>
      </c>
      <c r="J2733" t="n">
        <v>124</v>
      </c>
      <c r="K2733" t="n">
        <v>2022</v>
      </c>
      <c r="L2733" s="14" t="n">
        <v>44685</v>
      </c>
    </row>
    <row r="2734">
      <c r="A2734" t="inlineStr">
        <is>
          <t>Davis Lake_01140666</t>
        </is>
      </c>
      <c r="B2734" t="n">
        <v>87</v>
      </c>
      <c r="C2734" t="n">
        <v>7830000</v>
      </c>
      <c r="E2734" t="n">
        <v>6309.57666016</v>
      </c>
      <c r="F2734" t="n">
        <v>570164.3125</v>
      </c>
      <c r="G2734" t="n">
        <v>563854.73584</v>
      </c>
      <c r="H2734" t="n">
        <v>25111.675596</v>
      </c>
      <c r="I2734" t="n">
        <v>93204.85473560001</v>
      </c>
      <c r="J2734" t="n">
        <v>124</v>
      </c>
      <c r="K2734" t="n">
        <v>2022</v>
      </c>
      <c r="L2734" s="14" t="n">
        <v>44685</v>
      </c>
    </row>
    <row r="2735">
      <c r="A2735" t="inlineStr">
        <is>
          <t>Odell Lake_01147159</t>
        </is>
      </c>
      <c r="B2735" t="n">
        <v>32</v>
      </c>
      <c r="C2735" t="n">
        <v>2880000</v>
      </c>
      <c r="E2735" t="n">
        <v>6309.57666016</v>
      </c>
      <c r="F2735" t="n">
        <v>6309.57666016</v>
      </c>
      <c r="G2735" t="n">
        <v>0</v>
      </c>
      <c r="H2735" t="n">
        <v>6309.57666016</v>
      </c>
      <c r="I2735" t="n">
        <v>0</v>
      </c>
      <c r="J2735" t="n">
        <v>124</v>
      </c>
      <c r="K2735" t="n">
        <v>2022</v>
      </c>
      <c r="L2735" s="14" t="n">
        <v>44685</v>
      </c>
    </row>
    <row r="2736">
      <c r="A2736" t="inlineStr">
        <is>
          <t>Paulina Lake_01147502</t>
        </is>
      </c>
      <c r="B2736" t="n">
        <v>22</v>
      </c>
      <c r="C2736" t="n">
        <v>1980000</v>
      </c>
      <c r="E2736" t="n">
        <v>6309.57666016</v>
      </c>
      <c r="F2736" t="n">
        <v>6309.57666016</v>
      </c>
      <c r="G2736" t="n">
        <v>0</v>
      </c>
      <c r="H2736" t="n">
        <v>6309.57666016</v>
      </c>
      <c r="I2736" t="n">
        <v>0</v>
      </c>
      <c r="J2736" t="n">
        <v>124</v>
      </c>
      <c r="K2736" t="n">
        <v>2022</v>
      </c>
      <c r="L2736" s="14" t="n">
        <v>44685</v>
      </c>
    </row>
    <row r="2737">
      <c r="A2737" t="inlineStr">
        <is>
          <t>Crescent Lake_01158186</t>
        </is>
      </c>
      <c r="B2737" t="n">
        <v>33</v>
      </c>
      <c r="C2737" t="n">
        <v>2970000</v>
      </c>
      <c r="E2737" t="n">
        <v>6309.57666016</v>
      </c>
      <c r="F2737" t="n">
        <v>6309.57666016</v>
      </c>
      <c r="G2737" t="n">
        <v>0</v>
      </c>
      <c r="H2737" t="n">
        <v>6309.57666016</v>
      </c>
      <c r="I2737" t="n">
        <v>0</v>
      </c>
      <c r="J2737" t="n">
        <v>124</v>
      </c>
      <c r="K2737" t="n">
        <v>2022</v>
      </c>
      <c r="L2737" s="14" t="n">
        <v>44685</v>
      </c>
    </row>
    <row r="2738">
      <c r="A2738" t="inlineStr">
        <is>
          <t>Cold Springs Reservoir_01119125</t>
        </is>
      </c>
      <c r="B2738" t="n">
        <v>5</v>
      </c>
      <c r="C2738" t="n">
        <v>450000</v>
      </c>
      <c r="E2738" t="n">
        <v>6309.57666016</v>
      </c>
      <c r="F2738" t="n">
        <v>6309.57666016</v>
      </c>
      <c r="G2738" t="n">
        <v>0</v>
      </c>
      <c r="H2738" t="n">
        <v>6309.57666016</v>
      </c>
      <c r="I2738" t="n">
        <v>0</v>
      </c>
      <c r="J2738" t="n">
        <v>124</v>
      </c>
      <c r="K2738" t="n">
        <v>2022</v>
      </c>
      <c r="L2738" s="14" t="n">
        <v>44685</v>
      </c>
    </row>
    <row r="2739">
      <c r="A2739" t="inlineStr">
        <is>
          <t>Lake Umatilla_01513298</t>
        </is>
      </c>
      <c r="B2739" t="n">
        <v>111</v>
      </c>
      <c r="C2739" t="n">
        <v>9990000</v>
      </c>
      <c r="E2739" t="n">
        <v>6309.57666016</v>
      </c>
      <c r="F2739" t="n">
        <v>6309.57666016</v>
      </c>
      <c r="G2739" t="n">
        <v>0</v>
      </c>
      <c r="H2739" t="n">
        <v>6309.57666016</v>
      </c>
      <c r="I2739" t="n">
        <v>0</v>
      </c>
      <c r="J2739" t="n">
        <v>124</v>
      </c>
      <c r="K2739" t="n">
        <v>2022</v>
      </c>
      <c r="L2739" s="14" t="n">
        <v>44685</v>
      </c>
    </row>
    <row r="2740">
      <c r="A2740" t="inlineStr">
        <is>
          <t>Waldo Lake_01151818</t>
        </is>
      </c>
      <c r="B2740" t="n">
        <v>160</v>
      </c>
      <c r="C2740" t="n">
        <v>14400000</v>
      </c>
      <c r="E2740" t="n">
        <v>6309.57666016</v>
      </c>
      <c r="F2740" t="n">
        <v>6309.57666016</v>
      </c>
      <c r="G2740" t="n">
        <v>0</v>
      </c>
      <c r="H2740" t="n">
        <v>6309.57666016</v>
      </c>
      <c r="I2740" t="n">
        <v>0</v>
      </c>
      <c r="J2740" t="n">
        <v>124</v>
      </c>
      <c r="K2740" t="n">
        <v>2022</v>
      </c>
      <c r="L2740" s="14" t="n">
        <v>44685</v>
      </c>
    </row>
    <row r="2741">
      <c r="A2741" t="inlineStr">
        <is>
          <t>Diamond Lake_01140999</t>
        </is>
      </c>
      <c r="B2741" t="n">
        <v>50</v>
      </c>
      <c r="C2741" t="n">
        <v>4500000</v>
      </c>
      <c r="E2741" t="n">
        <v>6309.57666016</v>
      </c>
      <c r="F2741" t="n">
        <v>6309.57666016</v>
      </c>
      <c r="G2741" t="n">
        <v>0</v>
      </c>
      <c r="H2741" t="n">
        <v>6309.57666016</v>
      </c>
      <c r="I2741" t="n">
        <v>0</v>
      </c>
      <c r="J2741" t="n">
        <v>124</v>
      </c>
      <c r="K2741" t="n">
        <v>2022</v>
      </c>
      <c r="L2741" s="14" t="n">
        <v>44685</v>
      </c>
    </row>
    <row r="2742">
      <c r="A2742" t="inlineStr">
        <is>
          <t>Crump Lake_01119601</t>
        </is>
      </c>
      <c r="B2742" t="n">
        <v>40</v>
      </c>
      <c r="C2742" t="n">
        <v>3600000</v>
      </c>
      <c r="E2742" t="n">
        <v>6309.57666016</v>
      </c>
      <c r="F2742" t="n">
        <v>6309.57666016</v>
      </c>
      <c r="G2742" t="n">
        <v>0</v>
      </c>
      <c r="H2742" t="n">
        <v>6309.57666016</v>
      </c>
      <c r="I2742" t="n">
        <v>0</v>
      </c>
      <c r="J2742" t="n">
        <v>124</v>
      </c>
      <c r="K2742" t="n">
        <v>2022</v>
      </c>
      <c r="L2742" s="14" t="n">
        <v>44685</v>
      </c>
    </row>
    <row r="2743">
      <c r="A2743" t="inlineStr">
        <is>
          <t>Hart Lake_01121637</t>
        </is>
      </c>
      <c r="B2743" t="n">
        <v>5</v>
      </c>
      <c r="C2743" t="n">
        <v>450000</v>
      </c>
      <c r="E2743" t="n">
        <v>6309.57666016</v>
      </c>
      <c r="F2743" t="n">
        <v>6309.57666016</v>
      </c>
      <c r="G2743" t="n">
        <v>0</v>
      </c>
      <c r="H2743" t="n">
        <v>6309.57666016</v>
      </c>
      <c r="I2743" t="n">
        <v>0</v>
      </c>
      <c r="J2743" t="n">
        <v>124</v>
      </c>
      <c r="K2743" t="n">
        <v>2022</v>
      </c>
      <c r="L2743" s="14" t="n">
        <v>44685</v>
      </c>
    </row>
    <row r="2744">
      <c r="A2744" t="inlineStr">
        <is>
          <t>Summer Lake_01150595</t>
        </is>
      </c>
      <c r="B2744" t="n">
        <v>857</v>
      </c>
      <c r="C2744" t="n">
        <v>77130000</v>
      </c>
      <c r="E2744" t="n">
        <v>6309.57666016</v>
      </c>
      <c r="F2744" t="n">
        <v>602559.875</v>
      </c>
      <c r="G2744" t="n">
        <v>596250.29834</v>
      </c>
      <c r="H2744" t="n">
        <v>14070.6721069</v>
      </c>
      <c r="I2744" t="n">
        <v>55734.1375128</v>
      </c>
      <c r="J2744" t="n">
        <v>124</v>
      </c>
      <c r="K2744" t="n">
        <v>2022</v>
      </c>
      <c r="L2744" s="14" t="n">
        <v>44685</v>
      </c>
    </row>
    <row r="2745">
      <c r="A2745" t="inlineStr">
        <is>
          <t>Lake Abert_01116755</t>
        </is>
      </c>
      <c r="B2745" t="n">
        <v>278</v>
      </c>
      <c r="C2745" t="n">
        <v>25020000</v>
      </c>
      <c r="E2745" t="n">
        <v>6309.57666016</v>
      </c>
      <c r="F2745" t="n">
        <v>887156.375</v>
      </c>
      <c r="G2745" t="n">
        <v>880846.79834</v>
      </c>
      <c r="H2745" t="n">
        <v>16004.6262031</v>
      </c>
      <c r="I2745" t="n">
        <v>76664.6430172</v>
      </c>
      <c r="J2745" t="n">
        <v>124</v>
      </c>
      <c r="K2745" t="n">
        <v>2022</v>
      </c>
      <c r="L2745" s="14" t="n">
        <v>44685</v>
      </c>
    </row>
    <row r="2746">
      <c r="A2746" t="inlineStr">
        <is>
          <t>Lake of the Woods_01161601</t>
        </is>
      </c>
      <c r="B2746" t="n">
        <v>4</v>
      </c>
      <c r="C2746" t="n">
        <v>360000</v>
      </c>
      <c r="E2746" t="n">
        <v>6309.57666016</v>
      </c>
      <c r="F2746" t="n">
        <v>6309.57666016</v>
      </c>
      <c r="G2746" t="n">
        <v>0</v>
      </c>
      <c r="H2746" t="n">
        <v>6309.57666016</v>
      </c>
      <c r="I2746" t="n">
        <v>0</v>
      </c>
      <c r="J2746" t="n">
        <v>126</v>
      </c>
      <c r="K2746" t="n">
        <v>2022</v>
      </c>
      <c r="L2746" s="14" t="n">
        <v>44687</v>
      </c>
    </row>
    <row r="2747">
      <c r="A2747" t="inlineStr">
        <is>
          <t>Lake Owyhee_01125099</t>
        </is>
      </c>
      <c r="B2747" t="n">
        <v>8</v>
      </c>
      <c r="C2747" t="n">
        <v>720000</v>
      </c>
      <c r="E2747" t="n">
        <v>6309.57666016</v>
      </c>
      <c r="F2747" t="n">
        <v>6309.57666016</v>
      </c>
      <c r="G2747" t="n">
        <v>0</v>
      </c>
      <c r="H2747" t="n">
        <v>6309.57666016</v>
      </c>
      <c r="I2747" t="n">
        <v>0</v>
      </c>
      <c r="J2747" t="n">
        <v>126</v>
      </c>
      <c r="K2747" t="n">
        <v>2022</v>
      </c>
      <c r="L2747" s="14" t="n">
        <v>44687</v>
      </c>
    </row>
    <row r="2748">
      <c r="A2748" t="inlineStr">
        <is>
          <t>Cultus Lake_01140537</t>
        </is>
      </c>
      <c r="B2748" t="n">
        <v>6</v>
      </c>
      <c r="C2748" t="n">
        <v>540000</v>
      </c>
      <c r="E2748" t="n">
        <v>6309.57666016</v>
      </c>
      <c r="F2748" t="n">
        <v>6309.57666016</v>
      </c>
      <c r="G2748" t="n">
        <v>0</v>
      </c>
      <c r="H2748" t="n">
        <v>6309.57666016</v>
      </c>
      <c r="I2748" t="n">
        <v>0</v>
      </c>
      <c r="J2748" t="n">
        <v>126</v>
      </c>
      <c r="K2748" t="n">
        <v>2022</v>
      </c>
      <c r="L2748" s="14" t="n">
        <v>44687</v>
      </c>
    </row>
    <row r="2749">
      <c r="A2749" t="inlineStr">
        <is>
          <t>Malheur Lake_01123710</t>
        </is>
      </c>
      <c r="B2749" t="n">
        <v>9</v>
      </c>
      <c r="C2749" t="n">
        <v>810000</v>
      </c>
      <c r="E2749" t="n">
        <v>6309.57666016</v>
      </c>
      <c r="F2749" t="n">
        <v>6309.57666016</v>
      </c>
      <c r="G2749" t="n">
        <v>0</v>
      </c>
      <c r="H2749" t="n">
        <v>6309.57666016</v>
      </c>
      <c r="I2749" t="n">
        <v>0</v>
      </c>
      <c r="J2749" t="n">
        <v>126</v>
      </c>
      <c r="K2749" t="n">
        <v>2022</v>
      </c>
      <c r="L2749" s="14" t="n">
        <v>44687</v>
      </c>
    </row>
    <row r="2750">
      <c r="A2750" t="inlineStr">
        <is>
          <t>Alkali Lake_01116863</t>
        </is>
      </c>
      <c r="B2750" t="n">
        <v>2</v>
      </c>
      <c r="C2750" t="n">
        <v>180000</v>
      </c>
      <c r="E2750" t="n">
        <v>75857.78125</v>
      </c>
      <c r="F2750" t="n">
        <v>293765.0625</v>
      </c>
      <c r="G2750" t="n">
        <v>217907.28125</v>
      </c>
      <c r="H2750" t="n">
        <v>184811.421875</v>
      </c>
      <c r="I2750" t="n">
        <v>108953.640625</v>
      </c>
      <c r="J2750" t="n">
        <v>126</v>
      </c>
      <c r="K2750" t="n">
        <v>2022</v>
      </c>
      <c r="L2750" s="14" t="n">
        <v>44687</v>
      </c>
    </row>
    <row r="2751">
      <c r="A2751" t="inlineStr">
        <is>
          <t>Howard Prairie Lake_01158895</t>
        </is>
      </c>
      <c r="B2751" t="n">
        <v>1</v>
      </c>
      <c r="C2751" t="n">
        <v>90000</v>
      </c>
      <c r="E2751" t="n">
        <v>6309.57666016</v>
      </c>
      <c r="F2751" t="n">
        <v>6309.57666016</v>
      </c>
      <c r="G2751" t="n">
        <v>0</v>
      </c>
      <c r="H2751" t="n">
        <v>6309.57666016</v>
      </c>
      <c r="I2751" t="n">
        <v>0</v>
      </c>
      <c r="J2751" t="n">
        <v>126</v>
      </c>
      <c r="K2751" t="n">
        <v>2022</v>
      </c>
      <c r="L2751" s="14" t="n">
        <v>44687</v>
      </c>
    </row>
    <row r="2752">
      <c r="A2752" t="inlineStr">
        <is>
          <t>Upper Klamath Lake_01151685</t>
        </is>
      </c>
      <c r="B2752" t="n">
        <v>2059</v>
      </c>
      <c r="C2752" t="n">
        <v>185310000</v>
      </c>
      <c r="E2752" t="n">
        <v>6309.57666016</v>
      </c>
      <c r="F2752" t="n">
        <v>469894.28125</v>
      </c>
      <c r="G2752" t="n">
        <v>463584.70459</v>
      </c>
      <c r="H2752" t="n">
        <v>7817.96796434</v>
      </c>
      <c r="I2752" t="n">
        <v>16543.6506357</v>
      </c>
      <c r="J2752" t="n">
        <v>126</v>
      </c>
      <c r="K2752" t="n">
        <v>2022</v>
      </c>
      <c r="L2752" s="14" t="n">
        <v>44687</v>
      </c>
    </row>
    <row r="2753">
      <c r="A2753" t="inlineStr">
        <is>
          <t>Goose Lake_00224325</t>
        </is>
      </c>
      <c r="B2753" t="n">
        <v>93</v>
      </c>
      <c r="C2753" t="n">
        <v>8370000</v>
      </c>
      <c r="E2753" t="n">
        <v>6309.57666016</v>
      </c>
      <c r="F2753" t="n">
        <v>1419058.125</v>
      </c>
      <c r="G2753" t="n">
        <v>1412748.54834</v>
      </c>
      <c r="H2753" t="n">
        <v>245434.716356</v>
      </c>
      <c r="I2753" t="n">
        <v>356123.640019</v>
      </c>
      <c r="J2753" t="n">
        <v>126</v>
      </c>
      <c r="K2753" t="n">
        <v>2022</v>
      </c>
      <c r="L2753" s="14" t="n">
        <v>44687</v>
      </c>
    </row>
    <row r="2754">
      <c r="A2754" t="inlineStr">
        <is>
          <t>Drews Reservoir_01141243</t>
        </is>
      </c>
      <c r="B2754" t="n">
        <v>24</v>
      </c>
      <c r="C2754" t="n">
        <v>2160000</v>
      </c>
      <c r="E2754" t="n">
        <v>6309.57666016</v>
      </c>
      <c r="F2754" t="n">
        <v>92045</v>
      </c>
      <c r="G2754" t="n">
        <v>85735.42333980001</v>
      </c>
      <c r="H2754" t="n">
        <v>13936.9843953</v>
      </c>
      <c r="I2754" t="n">
        <v>21217.159218</v>
      </c>
      <c r="J2754" t="n">
        <v>126</v>
      </c>
      <c r="K2754" t="n">
        <v>2022</v>
      </c>
      <c r="L2754" s="14" t="n">
        <v>44687</v>
      </c>
    </row>
    <row r="2755">
      <c r="A2755" t="inlineStr">
        <is>
          <t>Renner Lake_00267175</t>
        </is>
      </c>
      <c r="B2755" t="n">
        <v>3</v>
      </c>
      <c r="C2755" t="n">
        <v>270000</v>
      </c>
      <c r="E2755" t="n">
        <v>6309.57666016</v>
      </c>
      <c r="F2755" t="n">
        <v>6309.57666016</v>
      </c>
      <c r="G2755" t="n">
        <v>0</v>
      </c>
      <c r="H2755" t="n">
        <v>6309.57666016</v>
      </c>
      <c r="I2755" t="n">
        <v>0</v>
      </c>
      <c r="J2755" t="n">
        <v>126</v>
      </c>
      <c r="K2755" t="n">
        <v>2022</v>
      </c>
      <c r="L2755" s="14" t="n">
        <v>44687</v>
      </c>
    </row>
    <row r="2756">
      <c r="A2756" t="inlineStr">
        <is>
          <t>Beulah Reservoir_01117569</t>
        </is>
      </c>
      <c r="B2756" t="n">
        <v>4</v>
      </c>
      <c r="C2756" t="n">
        <v>360000</v>
      </c>
      <c r="E2756" t="n">
        <v>6309.57666016</v>
      </c>
      <c r="F2756" t="n">
        <v>6309.57666016</v>
      </c>
      <c r="G2756" t="n">
        <v>0</v>
      </c>
      <c r="H2756" t="n">
        <v>6309.57666016</v>
      </c>
      <c r="I2756" t="n">
        <v>0</v>
      </c>
      <c r="J2756" t="n">
        <v>126</v>
      </c>
      <c r="K2756" t="n">
        <v>2022</v>
      </c>
      <c r="L2756" s="14" t="n">
        <v>44687</v>
      </c>
    </row>
    <row r="2757">
      <c r="A2757" t="inlineStr">
        <is>
          <t>Thief Valley Reservoir_01128007</t>
        </is>
      </c>
      <c r="B2757" t="n">
        <v>4</v>
      </c>
      <c r="C2757" t="n">
        <v>360000</v>
      </c>
      <c r="E2757" t="n">
        <v>6309.57666016</v>
      </c>
      <c r="F2757" t="n">
        <v>6309.57666016</v>
      </c>
      <c r="G2757" t="n">
        <v>0</v>
      </c>
      <c r="H2757" t="n">
        <v>6309.57666016</v>
      </c>
      <c r="I2757" t="n">
        <v>0</v>
      </c>
      <c r="J2757" t="n">
        <v>126</v>
      </c>
      <c r="K2757" t="n">
        <v>2022</v>
      </c>
      <c r="L2757" s="14" t="n">
        <v>44687</v>
      </c>
    </row>
    <row r="2758">
      <c r="A2758" t="inlineStr">
        <is>
          <t>Wickiup Reservoir_01161711</t>
        </is>
      </c>
      <c r="B2758" t="n">
        <v>36</v>
      </c>
      <c r="C2758" t="n">
        <v>3240000</v>
      </c>
      <c r="E2758" t="n">
        <v>6309.57666016</v>
      </c>
      <c r="F2758" t="n">
        <v>6309.57666016</v>
      </c>
      <c r="G2758" t="n">
        <v>0</v>
      </c>
      <c r="H2758" t="n">
        <v>6309.57666016</v>
      </c>
      <c r="I2758" t="n">
        <v>0</v>
      </c>
      <c r="J2758" t="n">
        <v>126</v>
      </c>
      <c r="K2758" t="n">
        <v>2022</v>
      </c>
      <c r="L2758" s="14" t="n">
        <v>44687</v>
      </c>
    </row>
    <row r="2759">
      <c r="A2759" t="inlineStr">
        <is>
          <t>Cold Springs Reservoir_01119125</t>
        </is>
      </c>
      <c r="B2759" t="n">
        <v>23</v>
      </c>
      <c r="C2759" t="n">
        <v>2070000</v>
      </c>
      <c r="E2759" t="n">
        <v>6309.57666016</v>
      </c>
      <c r="F2759" t="n">
        <v>6309.57666016</v>
      </c>
      <c r="G2759" t="n">
        <v>0</v>
      </c>
      <c r="H2759" t="n">
        <v>6309.57666016</v>
      </c>
      <c r="I2759" t="n">
        <v>0</v>
      </c>
      <c r="J2759" t="n">
        <v>126</v>
      </c>
      <c r="K2759" t="n">
        <v>2022</v>
      </c>
      <c r="L2759" s="14" t="n">
        <v>44687</v>
      </c>
    </row>
    <row r="2760">
      <c r="A2760" t="inlineStr">
        <is>
          <t>Lake Umatilla_01513298</t>
        </is>
      </c>
      <c r="B2760" t="n">
        <v>168</v>
      </c>
      <c r="C2760" t="n">
        <v>15120000</v>
      </c>
      <c r="E2760" t="n">
        <v>6309.57666016</v>
      </c>
      <c r="F2760" t="n">
        <v>6309.57666016</v>
      </c>
      <c r="G2760" t="n">
        <v>0</v>
      </c>
      <c r="H2760" t="n">
        <v>6309.57666016</v>
      </c>
      <c r="I2760" t="n">
        <v>0</v>
      </c>
      <c r="J2760" t="n">
        <v>126</v>
      </c>
      <c r="K2760" t="n">
        <v>2022</v>
      </c>
      <c r="L2760" s="14" t="n">
        <v>44687</v>
      </c>
    </row>
    <row r="2761">
      <c r="A2761" t="inlineStr">
        <is>
          <t>Fern Ridge Lake_01120678</t>
        </is>
      </c>
      <c r="B2761" t="n">
        <v>11</v>
      </c>
      <c r="C2761" t="n">
        <v>990000</v>
      </c>
      <c r="E2761" t="n">
        <v>6309.57666016</v>
      </c>
      <c r="F2761" t="n">
        <v>6309.57666016</v>
      </c>
      <c r="G2761" t="n">
        <v>0</v>
      </c>
      <c r="H2761" t="n">
        <v>6309.57666016</v>
      </c>
      <c r="I2761" t="n">
        <v>0</v>
      </c>
      <c r="J2761" t="n">
        <v>126</v>
      </c>
      <c r="K2761" t="n">
        <v>2022</v>
      </c>
      <c r="L2761" s="14" t="n">
        <v>44687</v>
      </c>
    </row>
    <row r="2762">
      <c r="A2762" t="inlineStr">
        <is>
          <t>Dexter Reservoir_01119918</t>
        </is>
      </c>
      <c r="B2762" t="n">
        <v>2</v>
      </c>
      <c r="C2762" t="n">
        <v>180000</v>
      </c>
      <c r="E2762" t="n">
        <v>6309.57666016</v>
      </c>
      <c r="F2762" t="n">
        <v>6309.57666016</v>
      </c>
      <c r="G2762" t="n">
        <v>0</v>
      </c>
      <c r="H2762" t="n">
        <v>6309.57666016</v>
      </c>
      <c r="I2762" t="n">
        <v>0</v>
      </c>
      <c r="J2762" t="n">
        <v>126</v>
      </c>
      <c r="K2762" t="n">
        <v>2022</v>
      </c>
      <c r="L2762" s="14" t="n">
        <v>44687</v>
      </c>
    </row>
    <row r="2763">
      <c r="A2763" t="inlineStr">
        <is>
          <t>Lost Creek Lake_01158890</t>
        </is>
      </c>
      <c r="B2763" t="n">
        <v>3</v>
      </c>
      <c r="C2763" t="n">
        <v>270000</v>
      </c>
      <c r="E2763" t="n">
        <v>6309.57666016</v>
      </c>
      <c r="F2763" t="n">
        <v>6309.57666016</v>
      </c>
      <c r="G2763" t="n">
        <v>0</v>
      </c>
      <c r="H2763" t="n">
        <v>6309.57666016</v>
      </c>
      <c r="I2763" t="n">
        <v>0</v>
      </c>
      <c r="J2763" t="n">
        <v>126</v>
      </c>
      <c r="K2763" t="n">
        <v>2022</v>
      </c>
      <c r="L2763" s="14" t="n">
        <v>44687</v>
      </c>
    </row>
    <row r="2764">
      <c r="A2764" t="inlineStr">
        <is>
          <t>Summer Lake_01150595</t>
        </is>
      </c>
      <c r="B2764" t="n">
        <v>172</v>
      </c>
      <c r="C2764" t="n">
        <v>15480000</v>
      </c>
      <c r="E2764" t="n">
        <v>6309.57666016</v>
      </c>
      <c r="F2764" t="n">
        <v>469894.28125</v>
      </c>
      <c r="G2764" t="n">
        <v>463584.70459</v>
      </c>
      <c r="H2764" t="n">
        <v>26321.1413234</v>
      </c>
      <c r="I2764" t="n">
        <v>75409.8075078</v>
      </c>
      <c r="J2764" t="n">
        <v>126</v>
      </c>
      <c r="K2764" t="n">
        <v>2022</v>
      </c>
      <c r="L2764" s="14" t="n">
        <v>44687</v>
      </c>
    </row>
    <row r="2765">
      <c r="A2765" t="inlineStr">
        <is>
          <t>Lake Abert_01116755</t>
        </is>
      </c>
      <c r="B2765" t="n">
        <v>303</v>
      </c>
      <c r="C2765" t="n">
        <v>27270000</v>
      </c>
      <c r="E2765" t="n">
        <v>6309.57666016</v>
      </c>
      <c r="F2765" t="n">
        <v>301995.375</v>
      </c>
      <c r="G2765" t="n">
        <v>295685.79834</v>
      </c>
      <c r="H2765" t="n">
        <v>13139.9296359</v>
      </c>
      <c r="I2765" t="n">
        <v>32562.7923158</v>
      </c>
      <c r="J2765" t="n">
        <v>126</v>
      </c>
      <c r="K2765" t="n">
        <v>2022</v>
      </c>
      <c r="L2765" s="14" t="n">
        <v>44687</v>
      </c>
    </row>
    <row r="2766">
      <c r="A2766" t="inlineStr">
        <is>
          <t>Lake of the Woods_01161601</t>
        </is>
      </c>
      <c r="B2766" t="n">
        <v>5</v>
      </c>
      <c r="C2766" t="n">
        <v>450000</v>
      </c>
      <c r="E2766" t="n">
        <v>6309.57666016</v>
      </c>
      <c r="F2766" t="n">
        <v>6309.57666016</v>
      </c>
      <c r="G2766" t="n">
        <v>0</v>
      </c>
      <c r="H2766" t="n">
        <v>6309.57666016</v>
      </c>
      <c r="I2766" t="n">
        <v>0</v>
      </c>
      <c r="J2766" t="n">
        <v>127</v>
      </c>
      <c r="K2766" t="n">
        <v>2022</v>
      </c>
      <c r="L2766" s="14" t="n">
        <v>44688</v>
      </c>
    </row>
    <row r="2767">
      <c r="A2767" t="inlineStr">
        <is>
          <t>Lake Owyhee_01125099</t>
        </is>
      </c>
      <c r="B2767" t="n">
        <v>13</v>
      </c>
      <c r="C2767" t="n">
        <v>1170000</v>
      </c>
      <c r="E2767" t="n">
        <v>6309.57666016</v>
      </c>
      <c r="F2767" t="n">
        <v>6309.57666016</v>
      </c>
      <c r="G2767" t="n">
        <v>0</v>
      </c>
      <c r="H2767" t="n">
        <v>6309.57666016</v>
      </c>
      <c r="I2767" t="n">
        <v>0</v>
      </c>
      <c r="J2767" t="n">
        <v>127</v>
      </c>
      <c r="K2767" t="n">
        <v>2022</v>
      </c>
      <c r="L2767" s="14" t="n">
        <v>44688</v>
      </c>
    </row>
    <row r="2768">
      <c r="A2768" t="inlineStr">
        <is>
          <t>Alkali Lake_01116863</t>
        </is>
      </c>
      <c r="B2768" t="n">
        <v>2</v>
      </c>
      <c r="C2768" t="n">
        <v>180000</v>
      </c>
      <c r="E2768" t="n">
        <v>6309.57666016</v>
      </c>
      <c r="F2768" t="n">
        <v>6309.57666016</v>
      </c>
      <c r="G2768" t="n">
        <v>0</v>
      </c>
      <c r="H2768" t="n">
        <v>6309.57666016</v>
      </c>
      <c r="I2768" t="n">
        <v>0</v>
      </c>
      <c r="J2768" t="n">
        <v>127</v>
      </c>
      <c r="K2768" t="n">
        <v>2022</v>
      </c>
      <c r="L2768" s="14" t="n">
        <v>44688</v>
      </c>
    </row>
    <row r="2769">
      <c r="A2769" t="inlineStr">
        <is>
          <t>Gerber Reservoir_01121105</t>
        </is>
      </c>
      <c r="B2769" t="n">
        <v>42</v>
      </c>
      <c r="C2769" t="n">
        <v>3780000</v>
      </c>
      <c r="E2769" t="n">
        <v>6309.57666016</v>
      </c>
      <c r="F2769" t="n">
        <v>39084.1132812</v>
      </c>
      <c r="G2769" t="n">
        <v>32774.5366211</v>
      </c>
      <c r="H2769" t="n">
        <v>7225.70328776</v>
      </c>
      <c r="I2769" t="n">
        <v>5023.06831517</v>
      </c>
      <c r="J2769" t="n">
        <v>127</v>
      </c>
      <c r="K2769" t="n">
        <v>2022</v>
      </c>
      <c r="L2769" s="14" t="n">
        <v>44688</v>
      </c>
    </row>
    <row r="2770">
      <c r="A2770" t="inlineStr">
        <is>
          <t>Upper Klamath Lake_01151685</t>
        </is>
      </c>
      <c r="B2770" t="n">
        <v>560</v>
      </c>
      <c r="C2770" t="n">
        <v>50400000</v>
      </c>
      <c r="E2770" t="n">
        <v>6309.57666016</v>
      </c>
      <c r="F2770" t="n">
        <v>169044.15625</v>
      </c>
      <c r="G2770" t="n">
        <v>162734.57959</v>
      </c>
      <c r="H2770" t="n">
        <v>8004.45541382</v>
      </c>
      <c r="I2770" t="n">
        <v>13326.4008236</v>
      </c>
      <c r="J2770" t="n">
        <v>127</v>
      </c>
      <c r="K2770" t="n">
        <v>2022</v>
      </c>
      <c r="L2770" s="14" t="n">
        <v>44688</v>
      </c>
    </row>
    <row r="2771">
      <c r="A2771" t="inlineStr">
        <is>
          <t>Goose Lake_00224325</t>
        </is>
      </c>
      <c r="B2771" t="n">
        <v>16</v>
      </c>
      <c r="C2771" t="n">
        <v>1440000</v>
      </c>
      <c r="E2771" t="n">
        <v>6309.57666016</v>
      </c>
      <c r="F2771" t="n">
        <v>711213.875</v>
      </c>
      <c r="G2771" t="n">
        <v>704904.29834</v>
      </c>
      <c r="H2771" t="n">
        <v>176828.885498</v>
      </c>
      <c r="I2771" t="n">
        <v>236714.361783</v>
      </c>
      <c r="J2771" t="n">
        <v>127</v>
      </c>
      <c r="K2771" t="n">
        <v>2022</v>
      </c>
      <c r="L2771" s="14" t="n">
        <v>44688</v>
      </c>
    </row>
    <row r="2772">
      <c r="A2772" t="inlineStr">
        <is>
          <t>Drews Reservoir_01141243</t>
        </is>
      </c>
      <c r="B2772" t="n">
        <v>5</v>
      </c>
      <c r="C2772" t="n">
        <v>450000</v>
      </c>
      <c r="E2772" t="n">
        <v>6309.57666016</v>
      </c>
      <c r="F2772" t="n">
        <v>114815.414062</v>
      </c>
      <c r="G2772" t="n">
        <v>108505.837402</v>
      </c>
      <c r="H2772" t="n">
        <v>30666.5206055</v>
      </c>
      <c r="I2772" t="n">
        <v>42387.5969463</v>
      </c>
      <c r="J2772" t="n">
        <v>127</v>
      </c>
      <c r="K2772" t="n">
        <v>2022</v>
      </c>
      <c r="L2772" s="14" t="n">
        <v>44688</v>
      </c>
    </row>
    <row r="2773">
      <c r="A2773" t="inlineStr">
        <is>
          <t>Renner Lake_00267175</t>
        </is>
      </c>
      <c r="B2773" t="n">
        <v>4</v>
      </c>
      <c r="C2773" t="n">
        <v>360000</v>
      </c>
      <c r="E2773" t="n">
        <v>6309.57666016</v>
      </c>
      <c r="F2773" t="n">
        <v>6309.57666016</v>
      </c>
      <c r="G2773" t="n">
        <v>0</v>
      </c>
      <c r="H2773" t="n">
        <v>6309.57666016</v>
      </c>
      <c r="I2773" t="n">
        <v>0</v>
      </c>
      <c r="J2773" t="n">
        <v>127</v>
      </c>
      <c r="K2773" t="n">
        <v>2022</v>
      </c>
      <c r="L2773" s="14" t="n">
        <v>44688</v>
      </c>
    </row>
    <row r="2774">
      <c r="A2774" t="inlineStr">
        <is>
          <t>Crane Prairie Reservoir_01140386</t>
        </is>
      </c>
      <c r="B2774" t="n">
        <v>1</v>
      </c>
      <c r="C2774" t="n">
        <v>90000</v>
      </c>
      <c r="E2774" t="n">
        <v>6309.57666016</v>
      </c>
      <c r="F2774" t="n">
        <v>6309.57666016</v>
      </c>
      <c r="G2774" t="n">
        <v>0</v>
      </c>
      <c r="H2774" t="n">
        <v>6309.57666016</v>
      </c>
      <c r="I2774" t="n">
        <v>0</v>
      </c>
      <c r="J2774" t="n">
        <v>127</v>
      </c>
      <c r="K2774" t="n">
        <v>2022</v>
      </c>
      <c r="L2774" s="14" t="n">
        <v>44688</v>
      </c>
    </row>
    <row r="2775">
      <c r="A2775" t="inlineStr">
        <is>
          <t>Cold Springs Reservoir_01119125</t>
        </is>
      </c>
      <c r="B2775" t="n">
        <v>21</v>
      </c>
      <c r="C2775" t="n">
        <v>1890000</v>
      </c>
      <c r="E2775" t="n">
        <v>6309.57666016</v>
      </c>
      <c r="F2775" t="n">
        <v>6309.57666016</v>
      </c>
      <c r="G2775" t="n">
        <v>0</v>
      </c>
      <c r="H2775" t="n">
        <v>6309.57666016</v>
      </c>
      <c r="I2775" t="n">
        <v>0</v>
      </c>
      <c r="J2775" t="n">
        <v>127</v>
      </c>
      <c r="K2775" t="n">
        <v>2022</v>
      </c>
      <c r="L2775" s="14" t="n">
        <v>44688</v>
      </c>
    </row>
    <row r="2776">
      <c r="A2776" t="inlineStr">
        <is>
          <t>Lake Umatilla_01513298</t>
        </is>
      </c>
      <c r="B2776" t="n">
        <v>1</v>
      </c>
      <c r="C2776" t="n">
        <v>90000</v>
      </c>
      <c r="E2776" t="n">
        <v>6309.57666016</v>
      </c>
      <c r="F2776" t="n">
        <v>6309.57666016</v>
      </c>
      <c r="G2776" t="n">
        <v>0</v>
      </c>
      <c r="H2776" t="n">
        <v>6309.57666016</v>
      </c>
      <c r="I2776" t="n">
        <v>0</v>
      </c>
      <c r="J2776" t="n">
        <v>127</v>
      </c>
      <c r="K2776" t="n">
        <v>2022</v>
      </c>
      <c r="L2776" s="14" t="n">
        <v>44688</v>
      </c>
    </row>
    <row r="2777">
      <c r="A2777" t="inlineStr">
        <is>
          <t>Siltcoos Lake_01158483</t>
        </is>
      </c>
      <c r="B2777" t="n">
        <v>20</v>
      </c>
      <c r="C2777" t="n">
        <v>1800000</v>
      </c>
      <c r="E2777" t="n">
        <v>6309.57666016</v>
      </c>
      <c r="F2777" t="n">
        <v>6309.57666016</v>
      </c>
      <c r="G2777" t="n">
        <v>0</v>
      </c>
      <c r="H2777" t="n">
        <v>6309.57666016</v>
      </c>
      <c r="I2777" t="n">
        <v>0</v>
      </c>
      <c r="J2777" t="n">
        <v>127</v>
      </c>
      <c r="K2777" t="n">
        <v>2022</v>
      </c>
      <c r="L2777" s="14" t="n">
        <v>44688</v>
      </c>
    </row>
    <row r="2778">
      <c r="A2778" t="inlineStr">
        <is>
          <t>Crump Lake_01119601</t>
        </is>
      </c>
      <c r="B2778" t="n">
        <v>9</v>
      </c>
      <c r="C2778" t="n">
        <v>810000</v>
      </c>
      <c r="E2778" t="n">
        <v>6309.57666016</v>
      </c>
      <c r="F2778" t="n">
        <v>6309.57666016</v>
      </c>
      <c r="G2778" t="n">
        <v>0</v>
      </c>
      <c r="H2778" t="n">
        <v>6309.57666016</v>
      </c>
      <c r="I2778" t="n">
        <v>0</v>
      </c>
      <c r="J2778" t="n">
        <v>127</v>
      </c>
      <c r="K2778" t="n">
        <v>2022</v>
      </c>
      <c r="L2778" s="14" t="n">
        <v>44688</v>
      </c>
    </row>
    <row r="2779">
      <c r="A2779" t="inlineStr">
        <is>
          <t>Lake Owyhee_01125099</t>
        </is>
      </c>
      <c r="B2779" t="n">
        <v>13</v>
      </c>
      <c r="C2779" t="n">
        <v>1170000</v>
      </c>
      <c r="E2779" t="n">
        <v>6309.57666016</v>
      </c>
      <c r="F2779" t="n">
        <v>6309.57666016</v>
      </c>
      <c r="G2779" t="n">
        <v>0</v>
      </c>
      <c r="H2779" t="n">
        <v>6309.57666016</v>
      </c>
      <c r="I2779" t="n">
        <v>0</v>
      </c>
      <c r="J2779" t="n">
        <v>128</v>
      </c>
      <c r="K2779" t="n">
        <v>2022</v>
      </c>
      <c r="L2779" s="14" t="n">
        <v>44689</v>
      </c>
    </row>
    <row r="2780">
      <c r="A2780" t="inlineStr">
        <is>
          <t>Brownlee Reservoir_00378278</t>
        </is>
      </c>
      <c r="B2780" t="n">
        <v>14</v>
      </c>
      <c r="C2780" t="n">
        <v>1260000</v>
      </c>
      <c r="E2780" t="n">
        <v>6309.57666016</v>
      </c>
      <c r="F2780" t="n">
        <v>6309.57666016</v>
      </c>
      <c r="G2780" t="n">
        <v>0</v>
      </c>
      <c r="H2780" t="n">
        <v>6309.57666016</v>
      </c>
      <c r="I2780" t="n">
        <v>0</v>
      </c>
      <c r="J2780" t="n">
        <v>128</v>
      </c>
      <c r="K2780" t="n">
        <v>2022</v>
      </c>
      <c r="L2780" s="14" t="n">
        <v>44689</v>
      </c>
    </row>
    <row r="2781">
      <c r="A2781" t="inlineStr">
        <is>
          <t>Wallowa Lake_01151862</t>
        </is>
      </c>
      <c r="B2781" t="n">
        <v>3</v>
      </c>
      <c r="C2781" t="n">
        <v>270000</v>
      </c>
      <c r="E2781" t="n">
        <v>6309.57666016</v>
      </c>
      <c r="F2781" t="n">
        <v>6309.57666016</v>
      </c>
      <c r="G2781" t="n">
        <v>0</v>
      </c>
      <c r="H2781" t="n">
        <v>6309.57666016</v>
      </c>
      <c r="I2781" t="n">
        <v>0</v>
      </c>
      <c r="J2781" t="n">
        <v>128</v>
      </c>
      <c r="K2781" t="n">
        <v>2022</v>
      </c>
      <c r="L2781" s="14" t="n">
        <v>44689</v>
      </c>
    </row>
    <row r="2782">
      <c r="A2782" t="inlineStr">
        <is>
          <t>Cultus Lake_01140537</t>
        </is>
      </c>
      <c r="B2782" t="n">
        <v>4</v>
      </c>
      <c r="C2782" t="n">
        <v>360000</v>
      </c>
      <c r="E2782" t="n">
        <v>6309.57666016</v>
      </c>
      <c r="F2782" t="n">
        <v>6309.57666016</v>
      </c>
      <c r="G2782" t="n">
        <v>0</v>
      </c>
      <c r="H2782" t="n">
        <v>6309.57666016</v>
      </c>
      <c r="I2782" t="n">
        <v>0</v>
      </c>
      <c r="J2782" t="n">
        <v>128</v>
      </c>
      <c r="K2782" t="n">
        <v>2022</v>
      </c>
      <c r="L2782" s="14" t="n">
        <v>44689</v>
      </c>
    </row>
    <row r="2783">
      <c r="A2783" t="inlineStr">
        <is>
          <t>Green Peter Lake_01158878</t>
        </is>
      </c>
      <c r="B2783" t="n">
        <v>5</v>
      </c>
      <c r="C2783" t="n">
        <v>450000</v>
      </c>
      <c r="E2783" t="n">
        <v>6309.57666016</v>
      </c>
      <c r="F2783" t="n">
        <v>6309.57666016</v>
      </c>
      <c r="G2783" t="n">
        <v>0</v>
      </c>
      <c r="H2783" t="n">
        <v>6309.57666016</v>
      </c>
      <c r="I2783" t="n">
        <v>0</v>
      </c>
      <c r="J2783" t="n">
        <v>128</v>
      </c>
      <c r="K2783" t="n">
        <v>2022</v>
      </c>
      <c r="L2783" s="14" t="n">
        <v>44689</v>
      </c>
    </row>
    <row r="2784">
      <c r="A2784" t="inlineStr">
        <is>
          <t>Aspen Lake_01161255</t>
        </is>
      </c>
      <c r="B2784" t="n">
        <v>8</v>
      </c>
      <c r="C2784" t="n">
        <v>720000</v>
      </c>
      <c r="E2784" t="n">
        <v>6309.57666016</v>
      </c>
      <c r="F2784" t="n">
        <v>6309.57666016</v>
      </c>
      <c r="G2784" t="n">
        <v>0</v>
      </c>
      <c r="H2784" t="n">
        <v>6309.57666016</v>
      </c>
      <c r="I2784" t="n">
        <v>0</v>
      </c>
      <c r="J2784" t="n">
        <v>128</v>
      </c>
      <c r="K2784" t="n">
        <v>2022</v>
      </c>
      <c r="L2784" s="14" t="n">
        <v>44689</v>
      </c>
    </row>
    <row r="2785">
      <c r="A2785" t="inlineStr">
        <is>
          <t>Crater Lake_01163669</t>
        </is>
      </c>
      <c r="B2785" t="n">
        <v>135</v>
      </c>
      <c r="C2785" t="n">
        <v>12150000</v>
      </c>
      <c r="E2785" t="n">
        <v>6309.57666016</v>
      </c>
      <c r="F2785" t="n">
        <v>6309.57666016</v>
      </c>
      <c r="G2785" t="n">
        <v>0</v>
      </c>
      <c r="H2785" t="n">
        <v>6309.57666016</v>
      </c>
      <c r="I2785" t="n">
        <v>0</v>
      </c>
      <c r="J2785" t="n">
        <v>128</v>
      </c>
      <c r="K2785" t="n">
        <v>2022</v>
      </c>
      <c r="L2785" s="14" t="n">
        <v>44689</v>
      </c>
    </row>
    <row r="2786">
      <c r="A2786" t="inlineStr">
        <is>
          <t>Upper Klamath Lake_01151685</t>
        </is>
      </c>
      <c r="B2786" t="n">
        <v>1280</v>
      </c>
      <c r="C2786" t="n">
        <v>115200000</v>
      </c>
      <c r="E2786" t="n">
        <v>6309.57666016</v>
      </c>
      <c r="F2786" t="n">
        <v>310456.03125</v>
      </c>
      <c r="G2786" t="n">
        <v>304146.45459</v>
      </c>
      <c r="H2786" t="n">
        <v>13575.86035</v>
      </c>
      <c r="I2786" t="n">
        <v>28856.0752414</v>
      </c>
      <c r="J2786" t="n">
        <v>128</v>
      </c>
      <c r="K2786" t="n">
        <v>2022</v>
      </c>
      <c r="L2786" s="14" t="n">
        <v>44689</v>
      </c>
    </row>
    <row r="2787">
      <c r="A2787" t="inlineStr">
        <is>
          <t>Beulah Reservoir_01117569</t>
        </is>
      </c>
      <c r="B2787" t="n">
        <v>38</v>
      </c>
      <c r="C2787" t="n">
        <v>3420000</v>
      </c>
      <c r="E2787" t="n">
        <v>6309.57666016</v>
      </c>
      <c r="F2787" t="n">
        <v>6309.57666016</v>
      </c>
      <c r="G2787" t="n">
        <v>0</v>
      </c>
      <c r="H2787" t="n">
        <v>6309.57666016</v>
      </c>
      <c r="I2787" t="n">
        <v>0</v>
      </c>
      <c r="J2787" t="n">
        <v>128</v>
      </c>
      <c r="K2787" t="n">
        <v>2022</v>
      </c>
      <c r="L2787" s="14" t="n">
        <v>44689</v>
      </c>
    </row>
    <row r="2788">
      <c r="A2788" t="inlineStr">
        <is>
          <t>Warm Springs Reservoir_01128656</t>
        </is>
      </c>
      <c r="B2788" t="n">
        <v>5</v>
      </c>
      <c r="C2788" t="n">
        <v>450000</v>
      </c>
      <c r="E2788" t="n">
        <v>6309.57666016</v>
      </c>
      <c r="F2788" t="n">
        <v>6309.57666016</v>
      </c>
      <c r="G2788" t="n">
        <v>0</v>
      </c>
      <c r="H2788" t="n">
        <v>6309.57666016</v>
      </c>
      <c r="I2788" t="n">
        <v>0</v>
      </c>
      <c r="J2788" t="n">
        <v>128</v>
      </c>
      <c r="K2788" t="n">
        <v>2022</v>
      </c>
      <c r="L2788" s="14" t="n">
        <v>44689</v>
      </c>
    </row>
    <row r="2789">
      <c r="A2789" t="inlineStr">
        <is>
          <t>Upper Cow Lake_01119431</t>
        </is>
      </c>
      <c r="B2789" t="n">
        <v>13</v>
      </c>
      <c r="C2789" t="n">
        <v>1170000</v>
      </c>
      <c r="E2789" t="n">
        <v>6309.57666016</v>
      </c>
      <c r="F2789" t="n">
        <v>6309.57666016</v>
      </c>
      <c r="G2789" t="n">
        <v>0</v>
      </c>
      <c r="H2789" t="n">
        <v>6309.57666016</v>
      </c>
      <c r="I2789" t="n">
        <v>0</v>
      </c>
      <c r="J2789" t="n">
        <v>128</v>
      </c>
      <c r="K2789" t="n">
        <v>2022</v>
      </c>
      <c r="L2789" s="14" t="n">
        <v>44689</v>
      </c>
    </row>
    <row r="2790">
      <c r="A2790" t="inlineStr">
        <is>
          <t>McKay Reservoir_01132097</t>
        </is>
      </c>
      <c r="B2790" t="n">
        <v>3</v>
      </c>
      <c r="C2790" t="n">
        <v>270000</v>
      </c>
      <c r="E2790" t="n">
        <v>6309.57666016</v>
      </c>
      <c r="F2790" t="n">
        <v>6309.57666016</v>
      </c>
      <c r="G2790" t="n">
        <v>0</v>
      </c>
      <c r="H2790" t="n">
        <v>6309.57666016</v>
      </c>
      <c r="I2790" t="n">
        <v>0</v>
      </c>
      <c r="J2790" t="n">
        <v>128</v>
      </c>
      <c r="K2790" t="n">
        <v>2022</v>
      </c>
      <c r="L2790" s="14" t="n">
        <v>44689</v>
      </c>
    </row>
    <row r="2791">
      <c r="A2791" t="inlineStr">
        <is>
          <t>Crane Prairie Reservoir_01140386</t>
        </is>
      </c>
      <c r="B2791" t="n">
        <v>87</v>
      </c>
      <c r="C2791" t="n">
        <v>7830000</v>
      </c>
      <c r="E2791" t="n">
        <v>6309.57666016</v>
      </c>
      <c r="F2791" t="n">
        <v>6309.57666016</v>
      </c>
      <c r="G2791" t="n">
        <v>0</v>
      </c>
      <c r="H2791" t="n">
        <v>6309.57666016</v>
      </c>
      <c r="I2791" t="n">
        <v>0</v>
      </c>
      <c r="J2791" t="n">
        <v>128</v>
      </c>
      <c r="K2791" t="n">
        <v>2022</v>
      </c>
      <c r="L2791" s="14" t="n">
        <v>44689</v>
      </c>
    </row>
    <row r="2792">
      <c r="A2792" t="inlineStr">
        <is>
          <t>Wickiup Reservoir_01161711</t>
        </is>
      </c>
      <c r="B2792" t="n">
        <v>107</v>
      </c>
      <c r="C2792" t="n">
        <v>9630000</v>
      </c>
      <c r="E2792" t="n">
        <v>6309.57666016</v>
      </c>
      <c r="F2792" t="n">
        <v>43651.6171875</v>
      </c>
      <c r="G2792" t="n">
        <v>37342.0405273</v>
      </c>
      <c r="H2792" t="n">
        <v>6658.56769312</v>
      </c>
      <c r="I2792" t="n">
        <v>3593.08259794</v>
      </c>
      <c r="J2792" t="n">
        <v>128</v>
      </c>
      <c r="K2792" t="n">
        <v>2022</v>
      </c>
      <c r="L2792" s="14" t="n">
        <v>44689</v>
      </c>
    </row>
    <row r="2793">
      <c r="A2793" t="inlineStr">
        <is>
          <t>Davis Lake_01140666</t>
        </is>
      </c>
      <c r="B2793" t="n">
        <v>35</v>
      </c>
      <c r="C2793" t="n">
        <v>3150000</v>
      </c>
      <c r="E2793" t="n">
        <v>6309.57666016</v>
      </c>
      <c r="F2793" t="n">
        <v>293765.0625</v>
      </c>
      <c r="G2793" t="n">
        <v>287455.48584</v>
      </c>
      <c r="H2793" t="n">
        <v>14522.5905413</v>
      </c>
      <c r="I2793" t="n">
        <v>47889.6888526</v>
      </c>
      <c r="J2793" t="n">
        <v>128</v>
      </c>
      <c r="K2793" t="n">
        <v>2022</v>
      </c>
      <c r="L2793" s="14" t="n">
        <v>44689</v>
      </c>
    </row>
    <row r="2794">
      <c r="A2794" t="inlineStr">
        <is>
          <t>Odell Lake_01147159</t>
        </is>
      </c>
      <c r="B2794" t="n">
        <v>72</v>
      </c>
      <c r="C2794" t="n">
        <v>6480000</v>
      </c>
      <c r="E2794" t="n">
        <v>6309.57666016</v>
      </c>
      <c r="F2794" t="n">
        <v>6309.57666016</v>
      </c>
      <c r="G2794" t="n">
        <v>0</v>
      </c>
      <c r="H2794" t="n">
        <v>6309.57666016</v>
      </c>
      <c r="I2794" t="n">
        <v>0</v>
      </c>
      <c r="J2794" t="n">
        <v>128</v>
      </c>
      <c r="K2794" t="n">
        <v>2022</v>
      </c>
      <c r="L2794" s="14" t="n">
        <v>44689</v>
      </c>
    </row>
    <row r="2795">
      <c r="A2795" t="inlineStr">
        <is>
          <t>Crescent Lake_01158186</t>
        </is>
      </c>
      <c r="B2795" t="n">
        <v>71</v>
      </c>
      <c r="C2795" t="n">
        <v>6390000</v>
      </c>
      <c r="E2795" t="n">
        <v>6309.57666016</v>
      </c>
      <c r="F2795" t="n">
        <v>6309.57666016</v>
      </c>
      <c r="G2795" t="n">
        <v>0</v>
      </c>
      <c r="H2795" t="n">
        <v>6309.57666016</v>
      </c>
      <c r="I2795" t="n">
        <v>0</v>
      </c>
      <c r="J2795" t="n">
        <v>128</v>
      </c>
      <c r="K2795" t="n">
        <v>2022</v>
      </c>
      <c r="L2795" s="14" t="n">
        <v>44689</v>
      </c>
    </row>
    <row r="2796">
      <c r="A2796" t="inlineStr">
        <is>
          <t>Cold Springs Reservoir_01119125</t>
        </is>
      </c>
      <c r="B2796" t="n">
        <v>24</v>
      </c>
      <c r="C2796" t="n">
        <v>2160000</v>
      </c>
      <c r="E2796" t="n">
        <v>6309.57666016</v>
      </c>
      <c r="F2796" t="n">
        <v>6309.57666016</v>
      </c>
      <c r="G2796" t="n">
        <v>0</v>
      </c>
      <c r="H2796" t="n">
        <v>6309.57666016</v>
      </c>
      <c r="I2796" t="n">
        <v>0</v>
      </c>
      <c r="J2796" t="n">
        <v>128</v>
      </c>
      <c r="K2796" t="n">
        <v>2022</v>
      </c>
      <c r="L2796" s="14" t="n">
        <v>44689</v>
      </c>
    </row>
    <row r="2797">
      <c r="A2797" t="inlineStr">
        <is>
          <t>Lake Umatilla_01513298</t>
        </is>
      </c>
      <c r="B2797" t="n">
        <v>412</v>
      </c>
      <c r="C2797" t="n">
        <v>37080000</v>
      </c>
      <c r="E2797" t="n">
        <v>6309.57666016</v>
      </c>
      <c r="F2797" t="n">
        <v>6309.57666016</v>
      </c>
      <c r="G2797" t="n">
        <v>0</v>
      </c>
      <c r="H2797" t="n">
        <v>6309.57666016</v>
      </c>
      <c r="I2797" t="n">
        <v>0</v>
      </c>
      <c r="J2797" t="n">
        <v>128</v>
      </c>
      <c r="K2797" t="n">
        <v>2022</v>
      </c>
      <c r="L2797" s="14" t="n">
        <v>44689</v>
      </c>
    </row>
    <row r="2798">
      <c r="A2798" t="inlineStr">
        <is>
          <t>Dorena Lake_01120032</t>
        </is>
      </c>
      <c r="B2798" t="n">
        <v>5</v>
      </c>
      <c r="C2798" t="n">
        <v>450000</v>
      </c>
      <c r="E2798" t="n">
        <v>6309.57666016</v>
      </c>
      <c r="F2798" t="n">
        <v>6309.57666016</v>
      </c>
      <c r="G2798" t="n">
        <v>0</v>
      </c>
      <c r="H2798" t="n">
        <v>6309.57666016</v>
      </c>
      <c r="I2798" t="n">
        <v>0</v>
      </c>
      <c r="J2798" t="n">
        <v>128</v>
      </c>
      <c r="K2798" t="n">
        <v>2022</v>
      </c>
      <c r="L2798" s="14" t="n">
        <v>44689</v>
      </c>
    </row>
    <row r="2799">
      <c r="A2799" t="inlineStr">
        <is>
          <t>Cottage Grove Lake_01158179</t>
        </is>
      </c>
      <c r="B2799" t="n">
        <v>2</v>
      </c>
      <c r="C2799" t="n">
        <v>180000</v>
      </c>
      <c r="E2799" t="n">
        <v>6309.57666016</v>
      </c>
      <c r="F2799" t="n">
        <v>6309.57666016</v>
      </c>
      <c r="G2799" t="n">
        <v>0</v>
      </c>
      <c r="H2799" t="n">
        <v>6309.57666016</v>
      </c>
      <c r="I2799" t="n">
        <v>0</v>
      </c>
      <c r="J2799" t="n">
        <v>128</v>
      </c>
      <c r="K2799" t="n">
        <v>2022</v>
      </c>
      <c r="L2799" s="14" t="n">
        <v>44689</v>
      </c>
    </row>
    <row r="2800">
      <c r="A2800" t="inlineStr">
        <is>
          <t>Foster Lake_01158892</t>
        </is>
      </c>
      <c r="B2800" t="n">
        <v>9</v>
      </c>
      <c r="C2800" t="n">
        <v>810000</v>
      </c>
      <c r="E2800" t="n">
        <v>6309.57666016</v>
      </c>
      <c r="F2800" t="n">
        <v>6309.57666016</v>
      </c>
      <c r="G2800" t="n">
        <v>0</v>
      </c>
      <c r="H2800" t="n">
        <v>6309.57666016</v>
      </c>
      <c r="I2800" t="n">
        <v>0</v>
      </c>
      <c r="J2800" t="n">
        <v>128</v>
      </c>
      <c r="K2800" t="n">
        <v>2022</v>
      </c>
      <c r="L2800" s="14" t="n">
        <v>44689</v>
      </c>
    </row>
    <row r="2801">
      <c r="A2801" t="inlineStr">
        <is>
          <t>Waldo Lake_01151818</t>
        </is>
      </c>
      <c r="B2801" t="n">
        <v>64</v>
      </c>
      <c r="C2801" t="n">
        <v>5760000</v>
      </c>
      <c r="E2801" t="n">
        <v>6309.57666016</v>
      </c>
      <c r="F2801" t="n">
        <v>6309.57666016</v>
      </c>
      <c r="G2801" t="n">
        <v>0</v>
      </c>
      <c r="H2801" t="n">
        <v>6309.57666016</v>
      </c>
      <c r="I2801" t="n">
        <v>0</v>
      </c>
      <c r="J2801" t="n">
        <v>128</v>
      </c>
      <c r="K2801" t="n">
        <v>2022</v>
      </c>
      <c r="L2801" s="14" t="n">
        <v>44689</v>
      </c>
    </row>
    <row r="2802">
      <c r="A2802" t="inlineStr">
        <is>
          <t>Detroit Lake_01639301</t>
        </is>
      </c>
      <c r="B2802" t="n">
        <v>21</v>
      </c>
      <c r="C2802" t="n">
        <v>1890000</v>
      </c>
      <c r="E2802" t="n">
        <v>6309.57666016</v>
      </c>
      <c r="F2802" t="n">
        <v>6309.57666016</v>
      </c>
      <c r="G2802" t="n">
        <v>0</v>
      </c>
      <c r="H2802" t="n">
        <v>6309.57666016</v>
      </c>
      <c r="I2802" t="n">
        <v>0</v>
      </c>
      <c r="J2802" t="n">
        <v>128</v>
      </c>
      <c r="K2802" t="n">
        <v>2022</v>
      </c>
      <c r="L2802" s="14" t="n">
        <v>44689</v>
      </c>
    </row>
    <row r="2803">
      <c r="A2803" t="inlineStr">
        <is>
          <t>Lake of the Woods_01161601</t>
        </is>
      </c>
      <c r="B2803" t="n">
        <v>9</v>
      </c>
      <c r="C2803" t="n">
        <v>810000</v>
      </c>
      <c r="E2803" t="n">
        <v>6309.57666016</v>
      </c>
      <c r="F2803" t="n">
        <v>6309.57666016</v>
      </c>
      <c r="G2803" t="n">
        <v>0</v>
      </c>
      <c r="H2803" t="n">
        <v>6309.57666016</v>
      </c>
      <c r="I2803" t="n">
        <v>0</v>
      </c>
      <c r="J2803" t="n">
        <v>129</v>
      </c>
      <c r="K2803" t="n">
        <v>2022</v>
      </c>
      <c r="L2803" s="14" t="n">
        <v>44690</v>
      </c>
    </row>
    <row r="2804">
      <c r="A2804" t="inlineStr">
        <is>
          <t>Lake Owyhee_01125099</t>
        </is>
      </c>
      <c r="B2804" t="n">
        <v>5</v>
      </c>
      <c r="C2804" t="n">
        <v>450000</v>
      </c>
      <c r="E2804" t="n">
        <v>6309.57666016</v>
      </c>
      <c r="F2804" t="n">
        <v>6309.57666016</v>
      </c>
      <c r="G2804" t="n">
        <v>0</v>
      </c>
      <c r="H2804" t="n">
        <v>6309.57666016</v>
      </c>
      <c r="I2804" t="n">
        <v>0</v>
      </c>
      <c r="J2804" t="n">
        <v>129</v>
      </c>
      <c r="K2804" t="n">
        <v>2022</v>
      </c>
      <c r="L2804" s="14" t="n">
        <v>44690</v>
      </c>
    </row>
    <row r="2805">
      <c r="A2805" t="inlineStr">
        <is>
          <t>Crater Lake_01163669</t>
        </is>
      </c>
      <c r="B2805" t="n">
        <v>469</v>
      </c>
      <c r="C2805" t="n">
        <v>42210000</v>
      </c>
      <c r="E2805" t="n">
        <v>6309.57666016</v>
      </c>
      <c r="F2805" t="n">
        <v>6309.57666016</v>
      </c>
      <c r="G2805" t="n">
        <v>0</v>
      </c>
      <c r="H2805" t="n">
        <v>6309.57666016</v>
      </c>
      <c r="I2805" t="n">
        <v>0</v>
      </c>
      <c r="J2805" t="n">
        <v>129</v>
      </c>
      <c r="K2805" t="n">
        <v>2022</v>
      </c>
      <c r="L2805" s="14" t="n">
        <v>44690</v>
      </c>
    </row>
    <row r="2806">
      <c r="A2806" t="inlineStr">
        <is>
          <t>Howard Prairie Lake_01158895</t>
        </is>
      </c>
      <c r="B2806" t="n">
        <v>8</v>
      </c>
      <c r="C2806" t="n">
        <v>720000</v>
      </c>
      <c r="E2806" t="n">
        <v>6309.57666016</v>
      </c>
      <c r="F2806" t="n">
        <v>6309.57666016</v>
      </c>
      <c r="G2806" t="n">
        <v>0</v>
      </c>
      <c r="H2806" t="n">
        <v>6309.57666016</v>
      </c>
      <c r="I2806" t="n">
        <v>0</v>
      </c>
      <c r="J2806" t="n">
        <v>129</v>
      </c>
      <c r="K2806" t="n">
        <v>2022</v>
      </c>
      <c r="L2806" s="14" t="n">
        <v>44690</v>
      </c>
    </row>
    <row r="2807">
      <c r="A2807" t="inlineStr">
        <is>
          <t>Upper Klamath Lake_01151685</t>
        </is>
      </c>
      <c r="B2807" t="n">
        <v>831</v>
      </c>
      <c r="C2807" t="n">
        <v>74790000</v>
      </c>
      <c r="E2807" t="n">
        <v>6309.57666016</v>
      </c>
      <c r="F2807" t="n">
        <v>337287.5625</v>
      </c>
      <c r="G2807" t="n">
        <v>330977.98584</v>
      </c>
      <c r="H2807" t="n">
        <v>15968.0996499</v>
      </c>
      <c r="I2807" t="n">
        <v>39471.3893194</v>
      </c>
      <c r="J2807" t="n">
        <v>129</v>
      </c>
      <c r="K2807" t="n">
        <v>2022</v>
      </c>
      <c r="L2807" s="14" t="n">
        <v>44690</v>
      </c>
    </row>
    <row r="2808">
      <c r="A2808" t="inlineStr">
        <is>
          <t>Goose Lake_00224325</t>
        </is>
      </c>
      <c r="B2808" t="n">
        <v>41</v>
      </c>
      <c r="C2808" t="n">
        <v>3690000</v>
      </c>
      <c r="E2808" t="n">
        <v>6309.57666016</v>
      </c>
      <c r="F2808" t="n">
        <v>6309.57666016</v>
      </c>
      <c r="G2808" t="n">
        <v>0</v>
      </c>
      <c r="H2808" t="n">
        <v>6309.57666016</v>
      </c>
      <c r="I2808" t="n">
        <v>0</v>
      </c>
      <c r="J2808" t="n">
        <v>129</v>
      </c>
      <c r="K2808" t="n">
        <v>2022</v>
      </c>
      <c r="L2808" s="14" t="n">
        <v>44690</v>
      </c>
    </row>
    <row r="2809">
      <c r="A2809" t="inlineStr">
        <is>
          <t>Drews Reservoir_01141243</t>
        </is>
      </c>
      <c r="B2809" t="n">
        <v>47</v>
      </c>
      <c r="C2809" t="n">
        <v>4230000</v>
      </c>
      <c r="E2809" t="n">
        <v>6309.57666016</v>
      </c>
      <c r="F2809" t="n">
        <v>80167.859375</v>
      </c>
      <c r="G2809" t="n">
        <v>73858.28271480001</v>
      </c>
      <c r="H2809" t="n">
        <v>10107.2184072</v>
      </c>
      <c r="I2809" t="n">
        <v>13502.305834</v>
      </c>
      <c r="J2809" t="n">
        <v>129</v>
      </c>
      <c r="K2809" t="n">
        <v>2022</v>
      </c>
      <c r="L2809" s="14" t="n">
        <v>44690</v>
      </c>
    </row>
    <row r="2810">
      <c r="A2810" t="inlineStr">
        <is>
          <t>Lake Billy Chinook_01138120</t>
        </is>
      </c>
      <c r="B2810" t="n">
        <v>5</v>
      </c>
      <c r="C2810" t="n">
        <v>450000</v>
      </c>
      <c r="E2810" t="n">
        <v>6309.57666016</v>
      </c>
      <c r="F2810" t="n">
        <v>6309.57666016</v>
      </c>
      <c r="G2810" t="n">
        <v>0</v>
      </c>
      <c r="H2810" t="n">
        <v>6309.57666016</v>
      </c>
      <c r="I2810" t="n">
        <v>0</v>
      </c>
      <c r="J2810" t="n">
        <v>129</v>
      </c>
      <c r="K2810" t="n">
        <v>2022</v>
      </c>
      <c r="L2810" s="14" t="n">
        <v>44690</v>
      </c>
    </row>
    <row r="2811">
      <c r="A2811" t="inlineStr">
        <is>
          <t>Crane Prairie Reservoir_01140386</t>
        </is>
      </c>
      <c r="B2811" t="n">
        <v>2</v>
      </c>
      <c r="C2811" t="n">
        <v>180000</v>
      </c>
      <c r="E2811" t="n">
        <v>6309.57666016</v>
      </c>
      <c r="F2811" t="n">
        <v>6309.57666016</v>
      </c>
      <c r="G2811" t="n">
        <v>0</v>
      </c>
      <c r="H2811" t="n">
        <v>6309.57666016</v>
      </c>
      <c r="I2811" t="n">
        <v>0</v>
      </c>
      <c r="J2811" t="n">
        <v>129</v>
      </c>
      <c r="K2811" t="n">
        <v>2022</v>
      </c>
      <c r="L2811" s="14" t="n">
        <v>44690</v>
      </c>
    </row>
    <row r="2812">
      <c r="A2812" t="inlineStr">
        <is>
          <t>Wickiup Reservoir_01161711</t>
        </is>
      </c>
      <c r="B2812" t="n">
        <v>149</v>
      </c>
      <c r="C2812" t="n">
        <v>13410000</v>
      </c>
      <c r="E2812" t="n">
        <v>6309.57666016</v>
      </c>
      <c r="F2812" t="n">
        <v>255858.734375</v>
      </c>
      <c r="G2812" t="n">
        <v>249549.157715</v>
      </c>
      <c r="H2812" t="n">
        <v>12874.202971</v>
      </c>
      <c r="I2812" t="n">
        <v>32358.0401116</v>
      </c>
      <c r="J2812" t="n">
        <v>129</v>
      </c>
      <c r="K2812" t="n">
        <v>2022</v>
      </c>
      <c r="L2812" s="14" t="n">
        <v>44690</v>
      </c>
    </row>
    <row r="2813">
      <c r="A2813" t="inlineStr">
        <is>
          <t>Davis Lake_01140666</t>
        </is>
      </c>
      <c r="B2813" t="n">
        <v>48</v>
      </c>
      <c r="C2813" t="n">
        <v>4320000</v>
      </c>
      <c r="E2813" t="n">
        <v>6309.57666016</v>
      </c>
      <c r="F2813" t="n">
        <v>143218.828125</v>
      </c>
      <c r="G2813" t="n">
        <v>136909.251465</v>
      </c>
      <c r="H2813" t="n">
        <v>10895.7471313</v>
      </c>
      <c r="I2813" t="n">
        <v>22666.6436023</v>
      </c>
      <c r="J2813" t="n">
        <v>129</v>
      </c>
      <c r="K2813" t="n">
        <v>2022</v>
      </c>
      <c r="L2813" s="14" t="n">
        <v>44690</v>
      </c>
    </row>
    <row r="2814">
      <c r="A2814" t="inlineStr">
        <is>
          <t>Odell Lake_01147159</t>
        </is>
      </c>
      <c r="B2814" t="n">
        <v>72</v>
      </c>
      <c r="C2814" t="n">
        <v>6480000</v>
      </c>
      <c r="E2814" t="n">
        <v>6309.57666016</v>
      </c>
      <c r="F2814" t="n">
        <v>6309.57666016</v>
      </c>
      <c r="G2814" t="n">
        <v>0</v>
      </c>
      <c r="H2814" t="n">
        <v>6309.57666016</v>
      </c>
      <c r="I2814" t="n">
        <v>0</v>
      </c>
      <c r="J2814" t="n">
        <v>129</v>
      </c>
      <c r="K2814" t="n">
        <v>2022</v>
      </c>
      <c r="L2814" s="14" t="n">
        <v>44690</v>
      </c>
    </row>
    <row r="2815">
      <c r="A2815" t="inlineStr">
        <is>
          <t>Paulina Lake_01147502</t>
        </is>
      </c>
      <c r="B2815" t="n">
        <v>30</v>
      </c>
      <c r="C2815" t="n">
        <v>2700000</v>
      </c>
      <c r="E2815" t="n">
        <v>6309.57666016</v>
      </c>
      <c r="F2815" t="n">
        <v>6309.57666016</v>
      </c>
      <c r="G2815" t="n">
        <v>0</v>
      </c>
      <c r="H2815" t="n">
        <v>6309.57666016</v>
      </c>
      <c r="I2815" t="n">
        <v>0</v>
      </c>
      <c r="J2815" t="n">
        <v>129</v>
      </c>
      <c r="K2815" t="n">
        <v>2022</v>
      </c>
      <c r="L2815" s="14" t="n">
        <v>44690</v>
      </c>
    </row>
    <row r="2816">
      <c r="A2816" t="inlineStr">
        <is>
          <t>Crescent Lake_01158186</t>
        </is>
      </c>
      <c r="B2816" t="n">
        <v>47</v>
      </c>
      <c r="C2816" t="n">
        <v>4230000</v>
      </c>
      <c r="E2816" t="n">
        <v>6309.57666016</v>
      </c>
      <c r="F2816" t="n">
        <v>6309.57666016</v>
      </c>
      <c r="G2816" t="n">
        <v>0</v>
      </c>
      <c r="H2816" t="n">
        <v>6309.57666016</v>
      </c>
      <c r="I2816" t="n">
        <v>0</v>
      </c>
      <c r="J2816" t="n">
        <v>129</v>
      </c>
      <c r="K2816" t="n">
        <v>2022</v>
      </c>
      <c r="L2816" s="14" t="n">
        <v>44690</v>
      </c>
    </row>
    <row r="2817">
      <c r="A2817" t="inlineStr">
        <is>
          <t>Lake Umatilla_01513298</t>
        </is>
      </c>
      <c r="B2817" t="n">
        <v>388</v>
      </c>
      <c r="C2817" t="n">
        <v>34920000</v>
      </c>
      <c r="E2817" t="n">
        <v>6309.57666016</v>
      </c>
      <c r="F2817" t="n">
        <v>6309.57666016</v>
      </c>
      <c r="G2817" t="n">
        <v>0</v>
      </c>
      <c r="H2817" t="n">
        <v>6309.57666016</v>
      </c>
      <c r="I2817" t="n">
        <v>0</v>
      </c>
      <c r="J2817" t="n">
        <v>129</v>
      </c>
      <c r="K2817" t="n">
        <v>2022</v>
      </c>
      <c r="L2817" s="14" t="n">
        <v>44690</v>
      </c>
    </row>
    <row r="2818">
      <c r="A2818" t="inlineStr">
        <is>
          <t>Foster Lake_01158892</t>
        </is>
      </c>
      <c r="B2818" t="n">
        <v>4</v>
      </c>
      <c r="C2818" t="n">
        <v>360000</v>
      </c>
      <c r="E2818" t="n">
        <v>6309.57666016</v>
      </c>
      <c r="F2818" t="n">
        <v>6309.57666016</v>
      </c>
      <c r="G2818" t="n">
        <v>0</v>
      </c>
      <c r="H2818" t="n">
        <v>6309.57666016</v>
      </c>
      <c r="I2818" t="n">
        <v>0</v>
      </c>
      <c r="J2818" t="n">
        <v>129</v>
      </c>
      <c r="K2818" t="n">
        <v>2022</v>
      </c>
      <c r="L2818" s="14" t="n">
        <v>44690</v>
      </c>
    </row>
    <row r="2819">
      <c r="A2819" t="inlineStr">
        <is>
          <t>Waldo Lake_01151818</t>
        </is>
      </c>
      <c r="B2819" t="n">
        <v>9</v>
      </c>
      <c r="C2819" t="n">
        <v>810000</v>
      </c>
      <c r="E2819" t="n">
        <v>6309.57666016</v>
      </c>
      <c r="F2819" t="n">
        <v>6309.57666016</v>
      </c>
      <c r="G2819" t="n">
        <v>0</v>
      </c>
      <c r="H2819" t="n">
        <v>6309.57666016</v>
      </c>
      <c r="I2819" t="n">
        <v>0</v>
      </c>
      <c r="J2819" t="n">
        <v>129</v>
      </c>
      <c r="K2819" t="n">
        <v>2022</v>
      </c>
      <c r="L2819" s="14" t="n">
        <v>44690</v>
      </c>
    </row>
    <row r="2820">
      <c r="A2820" t="inlineStr">
        <is>
          <t>Sturgeon Lake_01127681</t>
        </is>
      </c>
      <c r="B2820" t="n">
        <v>15</v>
      </c>
      <c r="C2820" t="n">
        <v>1350000</v>
      </c>
      <c r="E2820" t="n">
        <v>6309.57666016</v>
      </c>
      <c r="F2820" t="n">
        <v>6309.57666016</v>
      </c>
      <c r="G2820" t="n">
        <v>0</v>
      </c>
      <c r="H2820" t="n">
        <v>6309.57666016</v>
      </c>
      <c r="I2820" t="n">
        <v>0</v>
      </c>
      <c r="J2820" t="n">
        <v>129</v>
      </c>
      <c r="K2820" t="n">
        <v>2022</v>
      </c>
      <c r="L2820" s="14" t="n">
        <v>44690</v>
      </c>
    </row>
    <row r="2821">
      <c r="A2821" t="inlineStr">
        <is>
          <t>Lost Creek Lake_01158890</t>
        </is>
      </c>
      <c r="B2821" t="n">
        <v>29</v>
      </c>
      <c r="C2821" t="n">
        <v>2610000</v>
      </c>
      <c r="E2821" t="n">
        <v>6309.57666016</v>
      </c>
      <c r="F2821" t="n">
        <v>6309.57666016</v>
      </c>
      <c r="G2821" t="n">
        <v>0</v>
      </c>
      <c r="H2821" t="n">
        <v>6309.57666016</v>
      </c>
      <c r="I2821" t="n">
        <v>0</v>
      </c>
      <c r="J2821" t="n">
        <v>129</v>
      </c>
      <c r="K2821" t="n">
        <v>2022</v>
      </c>
      <c r="L2821" s="14" t="n">
        <v>44690</v>
      </c>
    </row>
    <row r="2822">
      <c r="A2822" t="inlineStr">
        <is>
          <t>Diamond Lake_01140999</t>
        </is>
      </c>
      <c r="B2822" t="n">
        <v>56</v>
      </c>
      <c r="C2822" t="n">
        <v>5040000</v>
      </c>
      <c r="E2822" t="n">
        <v>6309.57666016</v>
      </c>
      <c r="F2822" t="n">
        <v>6309.57666016</v>
      </c>
      <c r="G2822" t="n">
        <v>0</v>
      </c>
      <c r="H2822" t="n">
        <v>6309.57666016</v>
      </c>
      <c r="I2822" t="n">
        <v>0</v>
      </c>
      <c r="J2822" t="n">
        <v>129</v>
      </c>
      <c r="K2822" t="n">
        <v>2022</v>
      </c>
      <c r="L2822" s="14" t="n">
        <v>44690</v>
      </c>
    </row>
    <row r="2823">
      <c r="A2823" t="inlineStr">
        <is>
          <t>Crump Lake_01119601</t>
        </is>
      </c>
      <c r="B2823" t="n">
        <v>26</v>
      </c>
      <c r="C2823" t="n">
        <v>2340000</v>
      </c>
      <c r="E2823" t="n">
        <v>6309.57666016</v>
      </c>
      <c r="F2823" t="n">
        <v>6309.57666016</v>
      </c>
      <c r="G2823" t="n">
        <v>0</v>
      </c>
      <c r="H2823" t="n">
        <v>6309.57666016</v>
      </c>
      <c r="I2823" t="n">
        <v>0</v>
      </c>
      <c r="J2823" t="n">
        <v>129</v>
      </c>
      <c r="K2823" t="n">
        <v>2022</v>
      </c>
      <c r="L2823" s="14" t="n">
        <v>44690</v>
      </c>
    </row>
    <row r="2824">
      <c r="A2824" t="inlineStr">
        <is>
          <t>Summer Lake_01150595</t>
        </is>
      </c>
      <c r="B2824" t="n">
        <v>175</v>
      </c>
      <c r="C2824" t="n">
        <v>15750000</v>
      </c>
      <c r="E2824" t="n">
        <v>6309.57666016</v>
      </c>
      <c r="F2824" t="n">
        <v>366437.6875</v>
      </c>
      <c r="G2824" t="n">
        <v>360128.11084</v>
      </c>
      <c r="H2824" t="n">
        <v>21707.5983984</v>
      </c>
      <c r="I2824" t="n">
        <v>49203.6505743</v>
      </c>
      <c r="J2824" t="n">
        <v>129</v>
      </c>
      <c r="K2824" t="n">
        <v>2022</v>
      </c>
      <c r="L2824" s="14" t="n">
        <v>44690</v>
      </c>
    </row>
    <row r="2825">
      <c r="A2825" t="inlineStr">
        <is>
          <t>Lake Abert_01116755</t>
        </is>
      </c>
      <c r="B2825" t="n">
        <v>6</v>
      </c>
      <c r="C2825" t="n">
        <v>540000</v>
      </c>
      <c r="E2825" t="n">
        <v>59156.2070312</v>
      </c>
      <c r="F2825" t="n">
        <v>242103.078125</v>
      </c>
      <c r="G2825" t="n">
        <v>182946.871094</v>
      </c>
      <c r="H2825" t="n">
        <v>148201.952474</v>
      </c>
      <c r="I2825" t="n">
        <v>64135.7666254</v>
      </c>
      <c r="J2825" t="n">
        <v>129</v>
      </c>
      <c r="K2825" t="n">
        <v>2022</v>
      </c>
      <c r="L2825" s="14" t="n">
        <v>44690</v>
      </c>
    </row>
    <row r="2826">
      <c r="A2826" t="inlineStr">
        <is>
          <t>Lake Owyhee_01125099</t>
        </is>
      </c>
      <c r="B2826" t="n">
        <v>52</v>
      </c>
      <c r="C2826" t="n">
        <v>4680000</v>
      </c>
      <c r="E2826" t="n">
        <v>6309.57666016</v>
      </c>
      <c r="F2826" t="n">
        <v>6309.57666016</v>
      </c>
      <c r="G2826" t="n">
        <v>0</v>
      </c>
      <c r="H2826" t="n">
        <v>6309.57666016</v>
      </c>
      <c r="I2826" t="n">
        <v>0</v>
      </c>
      <c r="J2826" t="n">
        <v>130</v>
      </c>
      <c r="K2826" t="n">
        <v>2022</v>
      </c>
      <c r="L2826" s="14" t="n">
        <v>44691</v>
      </c>
    </row>
    <row r="2827">
      <c r="A2827" t="inlineStr">
        <is>
          <t>Brownlee Reservoir_00378278</t>
        </is>
      </c>
      <c r="B2827" t="n">
        <v>38</v>
      </c>
      <c r="C2827" t="n">
        <v>3420000</v>
      </c>
      <c r="E2827" t="n">
        <v>6309.57666016</v>
      </c>
      <c r="F2827" t="n">
        <v>6309.57666016</v>
      </c>
      <c r="G2827" t="n">
        <v>0</v>
      </c>
      <c r="H2827" t="n">
        <v>6309.57666016</v>
      </c>
      <c r="I2827" t="n">
        <v>0</v>
      </c>
      <c r="J2827" t="n">
        <v>130</v>
      </c>
      <c r="K2827" t="n">
        <v>2022</v>
      </c>
      <c r="L2827" s="14" t="n">
        <v>44691</v>
      </c>
    </row>
    <row r="2828">
      <c r="A2828" t="inlineStr">
        <is>
          <t>Cultus Lake_01140537</t>
        </is>
      </c>
      <c r="B2828" t="n">
        <v>2</v>
      </c>
      <c r="C2828" t="n">
        <v>180000</v>
      </c>
      <c r="E2828" t="n">
        <v>6309.57666016</v>
      </c>
      <c r="F2828" t="n">
        <v>6309.57666016</v>
      </c>
      <c r="G2828" t="n">
        <v>0</v>
      </c>
      <c r="H2828" t="n">
        <v>6309.57666016</v>
      </c>
      <c r="I2828" t="n">
        <v>0</v>
      </c>
      <c r="J2828" t="n">
        <v>130</v>
      </c>
      <c r="K2828" t="n">
        <v>2022</v>
      </c>
      <c r="L2828" s="14" t="n">
        <v>44691</v>
      </c>
    </row>
    <row r="2829">
      <c r="A2829" t="inlineStr">
        <is>
          <t>Green Peter Lake_01158878</t>
        </is>
      </c>
      <c r="B2829" t="n">
        <v>3</v>
      </c>
      <c r="C2829" t="n">
        <v>270000</v>
      </c>
      <c r="E2829" t="n">
        <v>6309.57666016</v>
      </c>
      <c r="F2829" t="n">
        <v>6309.57666016</v>
      </c>
      <c r="G2829" t="n">
        <v>0</v>
      </c>
      <c r="H2829" t="n">
        <v>6309.57666016</v>
      </c>
      <c r="I2829" t="n">
        <v>0</v>
      </c>
      <c r="J2829" t="n">
        <v>130</v>
      </c>
      <c r="K2829" t="n">
        <v>2022</v>
      </c>
      <c r="L2829" s="14" t="n">
        <v>44691</v>
      </c>
    </row>
    <row r="2830">
      <c r="A2830" t="inlineStr">
        <is>
          <t>Alkali Lake_01116863</t>
        </is>
      </c>
      <c r="B2830" t="n">
        <v>4</v>
      </c>
      <c r="C2830" t="n">
        <v>360000</v>
      </c>
      <c r="E2830" t="n">
        <v>6309.57666016</v>
      </c>
      <c r="F2830" t="n">
        <v>570164.3125</v>
      </c>
      <c r="G2830" t="n">
        <v>563854.73584</v>
      </c>
      <c r="H2830" t="n">
        <v>269843.968018</v>
      </c>
      <c r="I2830" t="n">
        <v>264814.989383</v>
      </c>
      <c r="J2830" t="n">
        <v>130</v>
      </c>
      <c r="K2830" t="n">
        <v>2022</v>
      </c>
      <c r="L2830" s="14" t="n">
        <v>44691</v>
      </c>
    </row>
    <row r="2831">
      <c r="A2831" t="inlineStr">
        <is>
          <t>Aspen Lake_01161255</t>
        </is>
      </c>
      <c r="B2831" t="n">
        <v>8</v>
      </c>
      <c r="C2831" t="n">
        <v>720000</v>
      </c>
      <c r="E2831" t="n">
        <v>6309.57666016</v>
      </c>
      <c r="F2831" t="n">
        <v>6309.57666016</v>
      </c>
      <c r="G2831" t="n">
        <v>0</v>
      </c>
      <c r="H2831" t="n">
        <v>6309.57666016</v>
      </c>
      <c r="I2831" t="n">
        <v>0</v>
      </c>
      <c r="J2831" t="n">
        <v>130</v>
      </c>
      <c r="K2831" t="n">
        <v>2022</v>
      </c>
      <c r="L2831" s="14" t="n">
        <v>44691</v>
      </c>
    </row>
    <row r="2832">
      <c r="A2832" t="inlineStr">
        <is>
          <t>Crater Lake_01163669</t>
        </is>
      </c>
      <c r="B2832" t="n">
        <v>19</v>
      </c>
      <c r="C2832" t="n">
        <v>1710000</v>
      </c>
      <c r="E2832" t="n">
        <v>6309.57666016</v>
      </c>
      <c r="F2832" t="n">
        <v>6309.57666016</v>
      </c>
      <c r="G2832" t="n">
        <v>0</v>
      </c>
      <c r="H2832" t="n">
        <v>6309.57666016</v>
      </c>
      <c r="I2832" t="n">
        <v>0</v>
      </c>
      <c r="J2832" t="n">
        <v>130</v>
      </c>
      <c r="K2832" t="n">
        <v>2022</v>
      </c>
      <c r="L2832" s="14" t="n">
        <v>44691</v>
      </c>
    </row>
    <row r="2833">
      <c r="A2833" t="inlineStr">
        <is>
          <t>Upper Klamath Lake_01151685</t>
        </is>
      </c>
      <c r="B2833" t="n">
        <v>697</v>
      </c>
      <c r="C2833" t="n">
        <v>62730000</v>
      </c>
      <c r="E2833" t="n">
        <v>6309.57666016</v>
      </c>
      <c r="F2833" t="n">
        <v>47424.2109375</v>
      </c>
      <c r="G2833" t="n">
        <v>41114.6342773</v>
      </c>
      <c r="H2833" t="n">
        <v>6453.43082449</v>
      </c>
      <c r="I2833" t="n">
        <v>1885.52713896</v>
      </c>
      <c r="J2833" t="n">
        <v>130</v>
      </c>
      <c r="K2833" t="n">
        <v>2022</v>
      </c>
      <c r="L2833" s="14" t="n">
        <v>44691</v>
      </c>
    </row>
    <row r="2834">
      <c r="A2834" t="inlineStr">
        <is>
          <t>Goose Lake_00224325</t>
        </is>
      </c>
      <c r="B2834" t="n">
        <v>3</v>
      </c>
      <c r="C2834" t="n">
        <v>270000</v>
      </c>
      <c r="E2834" t="n">
        <v>6309.57666016</v>
      </c>
      <c r="F2834" t="n">
        <v>6309.57666016</v>
      </c>
      <c r="G2834" t="n">
        <v>0</v>
      </c>
      <c r="H2834" t="n">
        <v>6309.57666016</v>
      </c>
      <c r="I2834" t="n">
        <v>0</v>
      </c>
      <c r="J2834" t="n">
        <v>130</v>
      </c>
      <c r="K2834" t="n">
        <v>2022</v>
      </c>
      <c r="L2834" s="14" t="n">
        <v>44691</v>
      </c>
    </row>
    <row r="2835">
      <c r="A2835" t="inlineStr">
        <is>
          <t>Renner Lake_00267175</t>
        </is>
      </c>
      <c r="B2835" t="n">
        <v>4</v>
      </c>
      <c r="C2835" t="n">
        <v>360000</v>
      </c>
      <c r="E2835" t="n">
        <v>6309.57666016</v>
      </c>
      <c r="F2835" t="n">
        <v>6309.57666016</v>
      </c>
      <c r="G2835" t="n">
        <v>0</v>
      </c>
      <c r="H2835" t="n">
        <v>6309.57666016</v>
      </c>
      <c r="I2835" t="n">
        <v>0</v>
      </c>
      <c r="J2835" t="n">
        <v>130</v>
      </c>
      <c r="K2835" t="n">
        <v>2022</v>
      </c>
      <c r="L2835" s="14" t="n">
        <v>44691</v>
      </c>
    </row>
    <row r="2836">
      <c r="A2836" t="inlineStr">
        <is>
          <t>Beulah Reservoir_01117569</t>
        </is>
      </c>
      <c r="B2836" t="n">
        <v>39</v>
      </c>
      <c r="C2836" t="n">
        <v>3510000</v>
      </c>
      <c r="E2836" t="n">
        <v>6309.57666016</v>
      </c>
      <c r="F2836" t="n">
        <v>6309.57666016</v>
      </c>
      <c r="G2836" t="n">
        <v>0</v>
      </c>
      <c r="H2836" t="n">
        <v>6309.57666016</v>
      </c>
      <c r="I2836" t="n">
        <v>0</v>
      </c>
      <c r="J2836" t="n">
        <v>130</v>
      </c>
      <c r="K2836" t="n">
        <v>2022</v>
      </c>
      <c r="L2836" s="14" t="n">
        <v>44691</v>
      </c>
    </row>
    <row r="2837">
      <c r="A2837" t="inlineStr">
        <is>
          <t>Warm Springs Reservoir_01128656</t>
        </is>
      </c>
      <c r="B2837" t="n">
        <v>64</v>
      </c>
      <c r="C2837" t="n">
        <v>5760000</v>
      </c>
      <c r="E2837" t="n">
        <v>6309.57666016</v>
      </c>
      <c r="F2837" t="n">
        <v>6309.57666016</v>
      </c>
      <c r="G2837" t="n">
        <v>0</v>
      </c>
      <c r="H2837" t="n">
        <v>6309.57666016</v>
      </c>
      <c r="I2837" t="n">
        <v>0</v>
      </c>
      <c r="J2837" t="n">
        <v>130</v>
      </c>
      <c r="K2837" t="n">
        <v>2022</v>
      </c>
      <c r="L2837" s="14" t="n">
        <v>44691</v>
      </c>
    </row>
    <row r="2838">
      <c r="A2838" t="inlineStr">
        <is>
          <t>Thief Valley Reservoir_01128007</t>
        </is>
      </c>
      <c r="B2838" t="n">
        <v>4</v>
      </c>
      <c r="C2838" t="n">
        <v>360000</v>
      </c>
      <c r="E2838" t="n">
        <v>6309.57666016</v>
      </c>
      <c r="F2838" t="n">
        <v>6309.57666016</v>
      </c>
      <c r="G2838" t="n">
        <v>0</v>
      </c>
      <c r="H2838" t="n">
        <v>6309.57666016</v>
      </c>
      <c r="I2838" t="n">
        <v>0</v>
      </c>
      <c r="J2838" t="n">
        <v>130</v>
      </c>
      <c r="K2838" t="n">
        <v>2022</v>
      </c>
      <c r="L2838" s="14" t="n">
        <v>44691</v>
      </c>
    </row>
    <row r="2839">
      <c r="A2839" t="inlineStr">
        <is>
          <t>McKay Reservoir_01132097</t>
        </is>
      </c>
      <c r="B2839" t="n">
        <v>8</v>
      </c>
      <c r="C2839" t="n">
        <v>720000</v>
      </c>
      <c r="E2839" t="n">
        <v>6309.57666016</v>
      </c>
      <c r="F2839" t="n">
        <v>6309.57666016</v>
      </c>
      <c r="G2839" t="n">
        <v>0</v>
      </c>
      <c r="H2839" t="n">
        <v>6309.57666016</v>
      </c>
      <c r="I2839" t="n">
        <v>0</v>
      </c>
      <c r="J2839" t="n">
        <v>130</v>
      </c>
      <c r="K2839" t="n">
        <v>2022</v>
      </c>
      <c r="L2839" s="14" t="n">
        <v>44691</v>
      </c>
    </row>
    <row r="2840">
      <c r="A2840" t="inlineStr">
        <is>
          <t>Lake Billy Chinook_01138120</t>
        </is>
      </c>
      <c r="B2840" t="n">
        <v>5</v>
      </c>
      <c r="C2840" t="n">
        <v>450000</v>
      </c>
      <c r="E2840" t="n">
        <v>6309.57666016</v>
      </c>
      <c r="F2840" t="n">
        <v>6309.57666016</v>
      </c>
      <c r="G2840" t="n">
        <v>0</v>
      </c>
      <c r="H2840" t="n">
        <v>6309.57666016</v>
      </c>
      <c r="I2840" t="n">
        <v>0</v>
      </c>
      <c r="J2840" t="n">
        <v>130</v>
      </c>
      <c r="K2840" t="n">
        <v>2022</v>
      </c>
      <c r="L2840" s="14" t="n">
        <v>44691</v>
      </c>
    </row>
    <row r="2841">
      <c r="A2841" t="inlineStr">
        <is>
          <t>Crane Prairie Reservoir_01140386</t>
        </is>
      </c>
      <c r="B2841" t="n">
        <v>104</v>
      </c>
      <c r="C2841" t="n">
        <v>9360000</v>
      </c>
      <c r="E2841" t="n">
        <v>6309.57666016</v>
      </c>
      <c r="F2841" t="n">
        <v>6309.57666016</v>
      </c>
      <c r="G2841" t="n">
        <v>0</v>
      </c>
      <c r="H2841" t="n">
        <v>6309.57666016</v>
      </c>
      <c r="I2841" t="n">
        <v>0</v>
      </c>
      <c r="J2841" t="n">
        <v>130</v>
      </c>
      <c r="K2841" t="n">
        <v>2022</v>
      </c>
      <c r="L2841" s="14" t="n">
        <v>44691</v>
      </c>
    </row>
    <row r="2842">
      <c r="A2842" t="inlineStr">
        <is>
          <t>Wickiup Reservoir_01161711</t>
        </is>
      </c>
      <c r="B2842" t="n">
        <v>46</v>
      </c>
      <c r="C2842" t="n">
        <v>4140000</v>
      </c>
      <c r="E2842" t="n">
        <v>6309.57666016</v>
      </c>
      <c r="F2842" t="n">
        <v>6309.57666016</v>
      </c>
      <c r="G2842" t="n">
        <v>0</v>
      </c>
      <c r="H2842" t="n">
        <v>6309.57666016</v>
      </c>
      <c r="I2842" t="n">
        <v>0</v>
      </c>
      <c r="J2842" t="n">
        <v>130</v>
      </c>
      <c r="K2842" t="n">
        <v>2022</v>
      </c>
      <c r="L2842" s="14" t="n">
        <v>44691</v>
      </c>
    </row>
    <row r="2843">
      <c r="A2843" t="inlineStr">
        <is>
          <t>Davis Lake_01140666</t>
        </is>
      </c>
      <c r="B2843" t="n">
        <v>22</v>
      </c>
      <c r="C2843" t="n">
        <v>1980000</v>
      </c>
      <c r="E2843" t="n">
        <v>6309.57666016</v>
      </c>
      <c r="F2843" t="n">
        <v>6309.57666016</v>
      </c>
      <c r="G2843" t="n">
        <v>0</v>
      </c>
      <c r="H2843" t="n">
        <v>6309.57666016</v>
      </c>
      <c r="I2843" t="n">
        <v>0</v>
      </c>
      <c r="J2843" t="n">
        <v>130</v>
      </c>
      <c r="K2843" t="n">
        <v>2022</v>
      </c>
      <c r="L2843" s="14" t="n">
        <v>44691</v>
      </c>
    </row>
    <row r="2844">
      <c r="A2844" t="inlineStr">
        <is>
          <t>Odell Lake_01147159</t>
        </is>
      </c>
      <c r="B2844" t="n">
        <v>2</v>
      </c>
      <c r="C2844" t="n">
        <v>180000</v>
      </c>
      <c r="E2844" t="n">
        <v>6309.57666016</v>
      </c>
      <c r="F2844" t="n">
        <v>6309.57666016</v>
      </c>
      <c r="G2844" t="n">
        <v>0</v>
      </c>
      <c r="H2844" t="n">
        <v>6309.57666016</v>
      </c>
      <c r="I2844" t="n">
        <v>0</v>
      </c>
      <c r="J2844" t="n">
        <v>130</v>
      </c>
      <c r="K2844" t="n">
        <v>2022</v>
      </c>
      <c r="L2844" s="14" t="n">
        <v>44691</v>
      </c>
    </row>
    <row r="2845">
      <c r="A2845" t="inlineStr">
        <is>
          <t>Paulina Lake_01147502</t>
        </is>
      </c>
      <c r="B2845" t="n">
        <v>33</v>
      </c>
      <c r="C2845" t="n">
        <v>2970000</v>
      </c>
      <c r="E2845" t="n">
        <v>6309.57666016</v>
      </c>
      <c r="F2845" t="n">
        <v>6309.57666016</v>
      </c>
      <c r="G2845" t="n">
        <v>0</v>
      </c>
      <c r="H2845" t="n">
        <v>6309.57666016</v>
      </c>
      <c r="I2845" t="n">
        <v>0</v>
      </c>
      <c r="J2845" t="n">
        <v>130</v>
      </c>
      <c r="K2845" t="n">
        <v>2022</v>
      </c>
      <c r="L2845" s="14" t="n">
        <v>44691</v>
      </c>
    </row>
    <row r="2846">
      <c r="A2846" t="inlineStr">
        <is>
          <t>Crescent Lake_01158186</t>
        </is>
      </c>
      <c r="B2846" t="n">
        <v>12</v>
      </c>
      <c r="C2846" t="n">
        <v>1080000</v>
      </c>
      <c r="E2846" t="n">
        <v>6309.57666016</v>
      </c>
      <c r="F2846" t="n">
        <v>6309.57666016</v>
      </c>
      <c r="G2846" t="n">
        <v>0</v>
      </c>
      <c r="H2846" t="n">
        <v>6309.57666016</v>
      </c>
      <c r="I2846" t="n">
        <v>0</v>
      </c>
      <c r="J2846" t="n">
        <v>130</v>
      </c>
      <c r="K2846" t="n">
        <v>2022</v>
      </c>
      <c r="L2846" s="14" t="n">
        <v>44691</v>
      </c>
    </row>
    <row r="2847">
      <c r="A2847" t="inlineStr">
        <is>
          <t>Cold Springs Reservoir_01119125</t>
        </is>
      </c>
      <c r="B2847" t="n">
        <v>24</v>
      </c>
      <c r="C2847" t="n">
        <v>2160000</v>
      </c>
      <c r="E2847" t="n">
        <v>6309.57666016</v>
      </c>
      <c r="F2847" t="n">
        <v>6309.57666016</v>
      </c>
      <c r="G2847" t="n">
        <v>0</v>
      </c>
      <c r="H2847" t="n">
        <v>6309.57666016</v>
      </c>
      <c r="I2847" t="n">
        <v>0</v>
      </c>
      <c r="J2847" t="n">
        <v>130</v>
      </c>
      <c r="K2847" t="n">
        <v>2022</v>
      </c>
      <c r="L2847" s="14" t="n">
        <v>44691</v>
      </c>
    </row>
    <row r="2848">
      <c r="A2848" t="inlineStr">
        <is>
          <t>Lake Umatilla_01513298</t>
        </is>
      </c>
      <c r="B2848" t="n">
        <v>424</v>
      </c>
      <c r="C2848" t="n">
        <v>38160000</v>
      </c>
      <c r="E2848" t="n">
        <v>6309.57666016</v>
      </c>
      <c r="F2848" t="n">
        <v>6309.57666016</v>
      </c>
      <c r="G2848" t="n">
        <v>0</v>
      </c>
      <c r="H2848" t="n">
        <v>6309.57666016</v>
      </c>
      <c r="I2848" t="n">
        <v>0</v>
      </c>
      <c r="J2848" t="n">
        <v>130</v>
      </c>
      <c r="K2848" t="n">
        <v>2022</v>
      </c>
      <c r="L2848" s="14" t="n">
        <v>44691</v>
      </c>
    </row>
    <row r="2849">
      <c r="A2849" t="inlineStr">
        <is>
          <t>Dorena Lake_01120032</t>
        </is>
      </c>
      <c r="B2849" t="n">
        <v>12</v>
      </c>
      <c r="C2849" t="n">
        <v>1080000</v>
      </c>
      <c r="E2849" t="n">
        <v>6309.57666016</v>
      </c>
      <c r="F2849" t="n">
        <v>6309.57666016</v>
      </c>
      <c r="G2849" t="n">
        <v>0</v>
      </c>
      <c r="H2849" t="n">
        <v>6309.57666016</v>
      </c>
      <c r="I2849" t="n">
        <v>0</v>
      </c>
      <c r="J2849" t="n">
        <v>130</v>
      </c>
      <c r="K2849" t="n">
        <v>2022</v>
      </c>
      <c r="L2849" s="14" t="n">
        <v>44691</v>
      </c>
    </row>
    <row r="2850">
      <c r="A2850" t="inlineStr">
        <is>
          <t>Cottage Grove Lake_01158179</t>
        </is>
      </c>
      <c r="B2850" t="n">
        <v>4</v>
      </c>
      <c r="C2850" t="n">
        <v>360000</v>
      </c>
      <c r="E2850" t="n">
        <v>6309.57666016</v>
      </c>
      <c r="F2850" t="n">
        <v>6309.57666016</v>
      </c>
      <c r="G2850" t="n">
        <v>0</v>
      </c>
      <c r="H2850" t="n">
        <v>6309.57666016</v>
      </c>
      <c r="I2850" t="n">
        <v>0</v>
      </c>
      <c r="J2850" t="n">
        <v>130</v>
      </c>
      <c r="K2850" t="n">
        <v>2022</v>
      </c>
      <c r="L2850" s="14" t="n">
        <v>44691</v>
      </c>
    </row>
    <row r="2851">
      <c r="A2851" t="inlineStr">
        <is>
          <t>Fern Ridge Lake_01120678</t>
        </is>
      </c>
      <c r="B2851" t="n">
        <v>153</v>
      </c>
      <c r="C2851" t="n">
        <v>13770000</v>
      </c>
      <c r="E2851" t="n">
        <v>6309.57666016</v>
      </c>
      <c r="F2851" t="n">
        <v>6309.57666016</v>
      </c>
      <c r="G2851" t="n">
        <v>0</v>
      </c>
      <c r="H2851" t="n">
        <v>6309.57666016</v>
      </c>
      <c r="I2851" t="n">
        <v>0</v>
      </c>
      <c r="J2851" t="n">
        <v>130</v>
      </c>
      <c r="K2851" t="n">
        <v>2022</v>
      </c>
      <c r="L2851" s="14" t="n">
        <v>44691</v>
      </c>
    </row>
    <row r="2852">
      <c r="A2852" t="inlineStr">
        <is>
          <t>Hills Creek Lake_01158881</t>
        </is>
      </c>
      <c r="B2852" t="n">
        <v>14</v>
      </c>
      <c r="C2852" t="n">
        <v>1260000</v>
      </c>
      <c r="E2852" t="n">
        <v>6309.57666016</v>
      </c>
      <c r="F2852" t="n">
        <v>6309.57666016</v>
      </c>
      <c r="G2852" t="n">
        <v>0</v>
      </c>
      <c r="H2852" t="n">
        <v>6309.57666016</v>
      </c>
      <c r="I2852" t="n">
        <v>0</v>
      </c>
      <c r="J2852" t="n">
        <v>130</v>
      </c>
      <c r="K2852" t="n">
        <v>2022</v>
      </c>
      <c r="L2852" s="14" t="n">
        <v>44691</v>
      </c>
    </row>
    <row r="2853">
      <c r="A2853" t="inlineStr">
        <is>
          <t>Fall Creek Lake_01158871</t>
        </is>
      </c>
      <c r="B2853" t="n">
        <v>10</v>
      </c>
      <c r="C2853" t="n">
        <v>900000</v>
      </c>
      <c r="E2853" t="n">
        <v>6309.57666016</v>
      </c>
      <c r="F2853" t="n">
        <v>6309.57666016</v>
      </c>
      <c r="G2853" t="n">
        <v>0</v>
      </c>
      <c r="H2853" t="n">
        <v>6309.57666016</v>
      </c>
      <c r="I2853" t="n">
        <v>0</v>
      </c>
      <c r="J2853" t="n">
        <v>130</v>
      </c>
      <c r="K2853" t="n">
        <v>2022</v>
      </c>
      <c r="L2853" s="14" t="n">
        <v>44691</v>
      </c>
    </row>
    <row r="2854">
      <c r="A2854" t="inlineStr">
        <is>
          <t>Waldo Lake_01151818</t>
        </is>
      </c>
      <c r="B2854" t="n">
        <v>33</v>
      </c>
      <c r="C2854" t="n">
        <v>2970000</v>
      </c>
      <c r="E2854" t="n">
        <v>6309.57666016</v>
      </c>
      <c r="F2854" t="n">
        <v>6309.57666016</v>
      </c>
      <c r="G2854" t="n">
        <v>0</v>
      </c>
      <c r="H2854" t="n">
        <v>6309.57666016</v>
      </c>
      <c r="I2854" t="n">
        <v>0</v>
      </c>
      <c r="J2854" t="n">
        <v>130</v>
      </c>
      <c r="K2854" t="n">
        <v>2022</v>
      </c>
      <c r="L2854" s="14" t="n">
        <v>44691</v>
      </c>
    </row>
    <row r="2855">
      <c r="A2855" t="inlineStr">
        <is>
          <t>Timothy Lake_01151253</t>
        </is>
      </c>
      <c r="B2855" t="n">
        <v>2</v>
      </c>
      <c r="C2855" t="n">
        <v>180000</v>
      </c>
      <c r="E2855" t="n">
        <v>6309.57666016</v>
      </c>
      <c r="F2855" t="n">
        <v>6309.57666016</v>
      </c>
      <c r="G2855" t="n">
        <v>0</v>
      </c>
      <c r="H2855" t="n">
        <v>6309.57666016</v>
      </c>
      <c r="I2855" t="n">
        <v>0</v>
      </c>
      <c r="J2855" t="n">
        <v>130</v>
      </c>
      <c r="K2855" t="n">
        <v>2022</v>
      </c>
      <c r="L2855" s="14" t="n">
        <v>44691</v>
      </c>
    </row>
    <row r="2856">
      <c r="A2856" t="inlineStr">
        <is>
          <t>Detroit Lake_01639301</t>
        </is>
      </c>
      <c r="B2856" t="n">
        <v>15</v>
      </c>
      <c r="C2856" t="n">
        <v>1350000</v>
      </c>
      <c r="E2856" t="n">
        <v>6309.57666016</v>
      </c>
      <c r="F2856" t="n">
        <v>6309.57666016</v>
      </c>
      <c r="G2856" t="n">
        <v>0</v>
      </c>
      <c r="H2856" t="n">
        <v>6309.57666016</v>
      </c>
      <c r="I2856" t="n">
        <v>0</v>
      </c>
      <c r="J2856" t="n">
        <v>130</v>
      </c>
      <c r="K2856" t="n">
        <v>2022</v>
      </c>
      <c r="L2856" s="14" t="n">
        <v>44691</v>
      </c>
    </row>
    <row r="2857">
      <c r="A2857" t="inlineStr">
        <is>
          <t>Sturgeon Lake_01127681</t>
        </is>
      </c>
      <c r="B2857" t="n">
        <v>2</v>
      </c>
      <c r="C2857" t="n">
        <v>180000</v>
      </c>
      <c r="E2857" t="n">
        <v>6309.57666016</v>
      </c>
      <c r="F2857" t="n">
        <v>6309.57666016</v>
      </c>
      <c r="G2857" t="n">
        <v>0</v>
      </c>
      <c r="H2857" t="n">
        <v>6309.57666016</v>
      </c>
      <c r="I2857" t="n">
        <v>0</v>
      </c>
      <c r="J2857" t="n">
        <v>130</v>
      </c>
      <c r="K2857" t="n">
        <v>2022</v>
      </c>
      <c r="L2857" s="14" t="n">
        <v>44691</v>
      </c>
    </row>
    <row r="2858">
      <c r="A2858" t="inlineStr">
        <is>
          <t>Siltcoos Lake_01158483</t>
        </is>
      </c>
      <c r="B2858" t="n">
        <v>17</v>
      </c>
      <c r="C2858" t="n">
        <v>1530000</v>
      </c>
      <c r="E2858" t="n">
        <v>6309.57666016</v>
      </c>
      <c r="F2858" t="n">
        <v>6309.57666016</v>
      </c>
      <c r="G2858" t="n">
        <v>0</v>
      </c>
      <c r="H2858" t="n">
        <v>6309.57666016</v>
      </c>
      <c r="I2858" t="n">
        <v>0</v>
      </c>
      <c r="J2858" t="n">
        <v>130</v>
      </c>
      <c r="K2858" t="n">
        <v>2022</v>
      </c>
      <c r="L2858" s="14" t="n">
        <v>44691</v>
      </c>
    </row>
    <row r="2859">
      <c r="A2859" t="inlineStr">
        <is>
          <t>Summer Lake_01150595</t>
        </is>
      </c>
      <c r="B2859" t="n">
        <v>257</v>
      </c>
      <c r="C2859" t="n">
        <v>23130000</v>
      </c>
      <c r="E2859" t="n">
        <v>6309.57666016</v>
      </c>
      <c r="F2859" t="n">
        <v>387257.90625</v>
      </c>
      <c r="G2859" t="n">
        <v>380948.32959</v>
      </c>
      <c r="H2859" t="n">
        <v>21517.7593001</v>
      </c>
      <c r="I2859" t="n">
        <v>52056.7260253</v>
      </c>
      <c r="J2859" t="n">
        <v>130</v>
      </c>
      <c r="K2859" t="n">
        <v>2022</v>
      </c>
      <c r="L2859" s="14" t="n">
        <v>44691</v>
      </c>
    </row>
    <row r="2860">
      <c r="A2860" t="inlineStr">
        <is>
          <t>Lake of the Woods_01161601</t>
        </is>
      </c>
      <c r="B2860" t="n">
        <v>19</v>
      </c>
      <c r="C2860" t="n">
        <v>1710000</v>
      </c>
      <c r="E2860" t="n">
        <v>6309.57666016</v>
      </c>
      <c r="F2860" t="n">
        <v>6309.57666016</v>
      </c>
      <c r="G2860" t="n">
        <v>0</v>
      </c>
      <c r="H2860" t="n">
        <v>6309.57666016</v>
      </c>
      <c r="I2860" t="n">
        <v>0</v>
      </c>
      <c r="J2860" t="n">
        <v>131</v>
      </c>
      <c r="K2860" t="n">
        <v>2022</v>
      </c>
      <c r="L2860" s="14" t="n">
        <v>44692</v>
      </c>
    </row>
    <row r="2861">
      <c r="A2861" t="inlineStr">
        <is>
          <t>Brownlee Reservoir_00378278</t>
        </is>
      </c>
      <c r="B2861" t="n">
        <v>27</v>
      </c>
      <c r="C2861" t="n">
        <v>2430000</v>
      </c>
      <c r="E2861" t="n">
        <v>6309.57666016</v>
      </c>
      <c r="F2861" t="n">
        <v>6309.57666016</v>
      </c>
      <c r="G2861" t="n">
        <v>0</v>
      </c>
      <c r="H2861" t="n">
        <v>6309.57666016</v>
      </c>
      <c r="I2861" t="n">
        <v>0</v>
      </c>
      <c r="J2861" t="n">
        <v>131</v>
      </c>
      <c r="K2861" t="n">
        <v>2022</v>
      </c>
      <c r="L2861" s="14" t="n">
        <v>44692</v>
      </c>
    </row>
    <row r="2862">
      <c r="A2862" t="inlineStr">
        <is>
          <t>Wallowa Lake_01151862</t>
        </is>
      </c>
      <c r="B2862" t="n">
        <v>2</v>
      </c>
      <c r="C2862" t="n">
        <v>180000</v>
      </c>
      <c r="E2862" t="n">
        <v>6309.57666016</v>
      </c>
      <c r="F2862" t="n">
        <v>6309.57666016</v>
      </c>
      <c r="G2862" t="n">
        <v>0</v>
      </c>
      <c r="H2862" t="n">
        <v>6309.57666016</v>
      </c>
      <c r="I2862" t="n">
        <v>0</v>
      </c>
      <c r="J2862" t="n">
        <v>131</v>
      </c>
      <c r="K2862" t="n">
        <v>2022</v>
      </c>
      <c r="L2862" s="14" t="n">
        <v>44692</v>
      </c>
    </row>
    <row r="2863">
      <c r="A2863" t="inlineStr">
        <is>
          <t>Cultus Lake_01140537</t>
        </is>
      </c>
      <c r="B2863" t="n">
        <v>10</v>
      </c>
      <c r="C2863" t="n">
        <v>900000</v>
      </c>
      <c r="E2863" t="n">
        <v>6309.57666016</v>
      </c>
      <c r="F2863" t="n">
        <v>6309.57666016</v>
      </c>
      <c r="G2863" t="n">
        <v>0</v>
      </c>
      <c r="H2863" t="n">
        <v>6309.57666016</v>
      </c>
      <c r="I2863" t="n">
        <v>0</v>
      </c>
      <c r="J2863" t="n">
        <v>131</v>
      </c>
      <c r="K2863" t="n">
        <v>2022</v>
      </c>
      <c r="L2863" s="14" t="n">
        <v>44692</v>
      </c>
    </row>
    <row r="2864">
      <c r="A2864" t="inlineStr">
        <is>
          <t>Green Peter Lake_01158878</t>
        </is>
      </c>
      <c r="B2864" t="n">
        <v>16</v>
      </c>
      <c r="C2864" t="n">
        <v>1440000</v>
      </c>
      <c r="E2864" t="n">
        <v>6309.57666016</v>
      </c>
      <c r="F2864" t="n">
        <v>6309.57666016</v>
      </c>
      <c r="G2864" t="n">
        <v>0</v>
      </c>
      <c r="H2864" t="n">
        <v>6309.57666016</v>
      </c>
      <c r="I2864" t="n">
        <v>0</v>
      </c>
      <c r="J2864" t="n">
        <v>131</v>
      </c>
      <c r="K2864" t="n">
        <v>2022</v>
      </c>
      <c r="L2864" s="14" t="n">
        <v>44692</v>
      </c>
    </row>
    <row r="2865">
      <c r="A2865" t="inlineStr">
        <is>
          <t>Malheur Lake_01123710</t>
        </is>
      </c>
      <c r="B2865" t="n">
        <v>61</v>
      </c>
      <c r="C2865" t="n">
        <v>5490000</v>
      </c>
      <c r="E2865" t="n">
        <v>6309.57666016</v>
      </c>
      <c r="F2865" t="n">
        <v>6309.57666016</v>
      </c>
      <c r="G2865" t="n">
        <v>0</v>
      </c>
      <c r="H2865" t="n">
        <v>6309.57666016</v>
      </c>
      <c r="I2865" t="n">
        <v>0</v>
      </c>
      <c r="J2865" t="n">
        <v>131</v>
      </c>
      <c r="K2865" t="n">
        <v>2022</v>
      </c>
      <c r="L2865" s="14" t="n">
        <v>44692</v>
      </c>
    </row>
    <row r="2866">
      <c r="A2866" t="inlineStr">
        <is>
          <t>Alkali Lake_01116863</t>
        </is>
      </c>
      <c r="B2866" t="n">
        <v>7</v>
      </c>
      <c r="C2866" t="n">
        <v>630000</v>
      </c>
      <c r="E2866" t="n">
        <v>6309.57666016</v>
      </c>
      <c r="F2866" t="n">
        <v>6309.57666016</v>
      </c>
      <c r="G2866" t="n">
        <v>0</v>
      </c>
      <c r="H2866" t="n">
        <v>6309.57666016</v>
      </c>
      <c r="I2866" t="n">
        <v>0</v>
      </c>
      <c r="J2866" t="n">
        <v>131</v>
      </c>
      <c r="K2866" t="n">
        <v>2022</v>
      </c>
      <c r="L2866" s="14" t="n">
        <v>44692</v>
      </c>
    </row>
    <row r="2867">
      <c r="A2867" t="inlineStr">
        <is>
          <t>Gerber Reservoir_01121105</t>
        </is>
      </c>
      <c r="B2867" t="n">
        <v>69</v>
      </c>
      <c r="C2867" t="n">
        <v>6210000</v>
      </c>
      <c r="E2867" t="n">
        <v>6309.57666016</v>
      </c>
      <c r="F2867" t="n">
        <v>6309.57666016</v>
      </c>
      <c r="G2867" t="n">
        <v>0</v>
      </c>
      <c r="H2867" t="n">
        <v>6309.57666016</v>
      </c>
      <c r="I2867" t="n">
        <v>0</v>
      </c>
      <c r="J2867" t="n">
        <v>131</v>
      </c>
      <c r="K2867" t="n">
        <v>2022</v>
      </c>
      <c r="L2867" s="14" t="n">
        <v>44692</v>
      </c>
    </row>
    <row r="2868">
      <c r="A2868" t="inlineStr">
        <is>
          <t>Aspen Lake_01161255</t>
        </is>
      </c>
      <c r="B2868" t="n">
        <v>8</v>
      </c>
      <c r="C2868" t="n">
        <v>720000</v>
      </c>
      <c r="E2868" t="n">
        <v>6309.57666016</v>
      </c>
      <c r="F2868" t="n">
        <v>6309.57666016</v>
      </c>
      <c r="G2868" t="n">
        <v>0</v>
      </c>
      <c r="H2868" t="n">
        <v>6309.57666016</v>
      </c>
      <c r="I2868" t="n">
        <v>0</v>
      </c>
      <c r="J2868" t="n">
        <v>131</v>
      </c>
      <c r="K2868" t="n">
        <v>2022</v>
      </c>
      <c r="L2868" s="14" t="n">
        <v>44692</v>
      </c>
    </row>
    <row r="2869">
      <c r="A2869" t="inlineStr">
        <is>
          <t>Crater Lake_01163669</t>
        </is>
      </c>
      <c r="B2869" t="n">
        <v>469</v>
      </c>
      <c r="C2869" t="n">
        <v>42210000</v>
      </c>
      <c r="E2869" t="n">
        <v>6309.57666016</v>
      </c>
      <c r="F2869" t="n">
        <v>6309.57666016</v>
      </c>
      <c r="G2869" t="n">
        <v>0</v>
      </c>
      <c r="H2869" t="n">
        <v>6309.57666016</v>
      </c>
      <c r="I2869" t="n">
        <v>0</v>
      </c>
      <c r="J2869" t="n">
        <v>131</v>
      </c>
      <c r="K2869" t="n">
        <v>2022</v>
      </c>
      <c r="L2869" s="14" t="n">
        <v>44692</v>
      </c>
    </row>
    <row r="2870">
      <c r="A2870" t="inlineStr">
        <is>
          <t>Howard Prairie Lake_01158895</t>
        </is>
      </c>
      <c r="B2870" t="n">
        <v>16</v>
      </c>
      <c r="C2870" t="n">
        <v>1440000</v>
      </c>
      <c r="E2870" t="n">
        <v>6309.57666016</v>
      </c>
      <c r="F2870" t="n">
        <v>6309.57666016</v>
      </c>
      <c r="G2870" t="n">
        <v>0</v>
      </c>
      <c r="H2870" t="n">
        <v>6309.57666016</v>
      </c>
      <c r="I2870" t="n">
        <v>0</v>
      </c>
      <c r="J2870" t="n">
        <v>131</v>
      </c>
      <c r="K2870" t="n">
        <v>2022</v>
      </c>
      <c r="L2870" s="14" t="n">
        <v>44692</v>
      </c>
    </row>
    <row r="2871">
      <c r="A2871" t="inlineStr">
        <is>
          <t>Upper Klamath Lake_01151685</t>
        </is>
      </c>
      <c r="B2871" t="n">
        <v>2402</v>
      </c>
      <c r="C2871" t="n">
        <v>216180000</v>
      </c>
      <c r="E2871" t="n">
        <v>6309.57666016</v>
      </c>
      <c r="F2871" t="n">
        <v>105681.796875</v>
      </c>
      <c r="G2871" t="n">
        <v>99372.22021480001</v>
      </c>
      <c r="H2871" t="n">
        <v>6350.9472764</v>
      </c>
      <c r="I2871" t="n">
        <v>2027.16019589</v>
      </c>
      <c r="J2871" t="n">
        <v>131</v>
      </c>
      <c r="K2871" t="n">
        <v>2022</v>
      </c>
      <c r="L2871" s="14" t="n">
        <v>44692</v>
      </c>
    </row>
    <row r="2872">
      <c r="A2872" t="inlineStr">
        <is>
          <t>Goose Lake_00224325</t>
        </is>
      </c>
      <c r="B2872" t="n">
        <v>146</v>
      </c>
      <c r="C2872" t="n">
        <v>13140000</v>
      </c>
      <c r="E2872" t="n">
        <v>6309.57666016</v>
      </c>
      <c r="F2872" t="n">
        <v>554626</v>
      </c>
      <c r="G2872" t="n">
        <v>548316.42334</v>
      </c>
      <c r="H2872" t="n">
        <v>17559.8396799</v>
      </c>
      <c r="I2872" t="n">
        <v>61421.0170499</v>
      </c>
      <c r="J2872" t="n">
        <v>131</v>
      </c>
      <c r="K2872" t="n">
        <v>2022</v>
      </c>
      <c r="L2872" s="14" t="n">
        <v>44692</v>
      </c>
    </row>
    <row r="2873">
      <c r="A2873" t="inlineStr">
        <is>
          <t>Drews Reservoir_01141243</t>
        </is>
      </c>
      <c r="B2873" t="n">
        <v>61</v>
      </c>
      <c r="C2873" t="n">
        <v>5490000</v>
      </c>
      <c r="E2873" t="n">
        <v>6309.57666016</v>
      </c>
      <c r="F2873" t="n">
        <v>25822.6113281</v>
      </c>
      <c r="G2873" t="n">
        <v>19513.034668</v>
      </c>
      <c r="H2873" t="n">
        <v>6756.52650327</v>
      </c>
      <c r="I2873" t="n">
        <v>2650.85649067</v>
      </c>
      <c r="J2873" t="n">
        <v>131</v>
      </c>
      <c r="K2873" t="n">
        <v>2022</v>
      </c>
      <c r="L2873" s="14" t="n">
        <v>44692</v>
      </c>
    </row>
    <row r="2874">
      <c r="A2874" t="inlineStr">
        <is>
          <t>Renner Lake_00267175</t>
        </is>
      </c>
      <c r="B2874" t="n">
        <v>4</v>
      </c>
      <c r="C2874" t="n">
        <v>360000</v>
      </c>
      <c r="E2874" t="n">
        <v>6309.57666016</v>
      </c>
      <c r="F2874" t="n">
        <v>6309.57666016</v>
      </c>
      <c r="G2874" t="n">
        <v>0</v>
      </c>
      <c r="H2874" t="n">
        <v>6309.57666016</v>
      </c>
      <c r="I2874" t="n">
        <v>0</v>
      </c>
      <c r="J2874" t="n">
        <v>131</v>
      </c>
      <c r="K2874" t="n">
        <v>2022</v>
      </c>
      <c r="L2874" s="14" t="n">
        <v>44692</v>
      </c>
    </row>
    <row r="2875">
      <c r="A2875" t="inlineStr">
        <is>
          <t>Beulah Reservoir_01117569</t>
        </is>
      </c>
      <c r="B2875" t="n">
        <v>39</v>
      </c>
      <c r="C2875" t="n">
        <v>3510000</v>
      </c>
      <c r="E2875" t="n">
        <v>6309.57666016</v>
      </c>
      <c r="F2875" t="n">
        <v>6309.57666016</v>
      </c>
      <c r="G2875" t="n">
        <v>0</v>
      </c>
      <c r="H2875" t="n">
        <v>6309.57666016</v>
      </c>
      <c r="I2875" t="n">
        <v>0</v>
      </c>
      <c r="J2875" t="n">
        <v>131</v>
      </c>
      <c r="K2875" t="n">
        <v>2022</v>
      </c>
      <c r="L2875" s="14" t="n">
        <v>44692</v>
      </c>
    </row>
    <row r="2876">
      <c r="A2876" t="inlineStr">
        <is>
          <t>Warm Springs Reservoir_01128656</t>
        </is>
      </c>
      <c r="B2876" t="n">
        <v>70</v>
      </c>
      <c r="C2876" t="n">
        <v>6300000</v>
      </c>
      <c r="E2876" t="n">
        <v>6309.57666016</v>
      </c>
      <c r="F2876" t="n">
        <v>6309.57666016</v>
      </c>
      <c r="G2876" t="n">
        <v>0</v>
      </c>
      <c r="H2876" t="n">
        <v>6309.57666016</v>
      </c>
      <c r="I2876" t="n">
        <v>0</v>
      </c>
      <c r="J2876" t="n">
        <v>131</v>
      </c>
      <c r="K2876" t="n">
        <v>2022</v>
      </c>
      <c r="L2876" s="14" t="n">
        <v>44692</v>
      </c>
    </row>
    <row r="2877">
      <c r="A2877" t="inlineStr">
        <is>
          <t>Thief Valley Reservoir_01128007</t>
        </is>
      </c>
      <c r="B2877" t="n">
        <v>6</v>
      </c>
      <c r="C2877" t="n">
        <v>540000</v>
      </c>
      <c r="E2877" t="n">
        <v>6309.57666016</v>
      </c>
      <c r="F2877" t="n">
        <v>6309.57666016</v>
      </c>
      <c r="G2877" t="n">
        <v>0</v>
      </c>
      <c r="H2877" t="n">
        <v>6309.57666016</v>
      </c>
      <c r="I2877" t="n">
        <v>0</v>
      </c>
      <c r="J2877" t="n">
        <v>131</v>
      </c>
      <c r="K2877" t="n">
        <v>2022</v>
      </c>
      <c r="L2877" s="14" t="n">
        <v>44692</v>
      </c>
    </row>
    <row r="2878">
      <c r="A2878" t="inlineStr">
        <is>
          <t>McKay Reservoir_01132097</t>
        </is>
      </c>
      <c r="B2878" t="n">
        <v>4</v>
      </c>
      <c r="C2878" t="n">
        <v>360000</v>
      </c>
      <c r="E2878" t="n">
        <v>6309.57666016</v>
      </c>
      <c r="F2878" t="n">
        <v>6309.57666016</v>
      </c>
      <c r="G2878" t="n">
        <v>0</v>
      </c>
      <c r="H2878" t="n">
        <v>6309.57666016</v>
      </c>
      <c r="I2878" t="n">
        <v>0</v>
      </c>
      <c r="J2878" t="n">
        <v>131</v>
      </c>
      <c r="K2878" t="n">
        <v>2022</v>
      </c>
      <c r="L2878" s="14" t="n">
        <v>44692</v>
      </c>
    </row>
    <row r="2879">
      <c r="A2879" t="inlineStr">
        <is>
          <t>Lake Billy Chinook_01138120</t>
        </is>
      </c>
      <c r="B2879" t="n">
        <v>1</v>
      </c>
      <c r="C2879" t="n">
        <v>90000</v>
      </c>
      <c r="E2879" t="n">
        <v>6309.57666016</v>
      </c>
      <c r="F2879" t="n">
        <v>6309.57666016</v>
      </c>
      <c r="G2879" t="n">
        <v>0</v>
      </c>
      <c r="H2879" t="n">
        <v>6309.57666016</v>
      </c>
      <c r="I2879" t="n">
        <v>0</v>
      </c>
      <c r="J2879" t="n">
        <v>131</v>
      </c>
      <c r="K2879" t="n">
        <v>2022</v>
      </c>
      <c r="L2879" s="14" t="n">
        <v>44692</v>
      </c>
    </row>
    <row r="2880">
      <c r="A2880" t="inlineStr">
        <is>
          <t>Crane Prairie Reservoir_01140386</t>
        </is>
      </c>
      <c r="B2880" t="n">
        <v>98</v>
      </c>
      <c r="C2880" t="n">
        <v>8820000</v>
      </c>
      <c r="E2880" t="n">
        <v>6309.57666016</v>
      </c>
      <c r="F2880" t="n">
        <v>6309.57666016</v>
      </c>
      <c r="G2880" t="n">
        <v>0</v>
      </c>
      <c r="H2880" t="n">
        <v>6309.57666016</v>
      </c>
      <c r="I2880" t="n">
        <v>0</v>
      </c>
      <c r="J2880" t="n">
        <v>131</v>
      </c>
      <c r="K2880" t="n">
        <v>2022</v>
      </c>
      <c r="L2880" s="14" t="n">
        <v>44692</v>
      </c>
    </row>
    <row r="2881">
      <c r="A2881" t="inlineStr">
        <is>
          <t>Wickiup Reservoir_01161711</t>
        </is>
      </c>
      <c r="B2881" t="n">
        <v>176</v>
      </c>
      <c r="C2881" t="n">
        <v>15840000</v>
      </c>
      <c r="E2881" t="n">
        <v>6309.57666016</v>
      </c>
      <c r="F2881" t="n">
        <v>92045</v>
      </c>
      <c r="G2881" t="n">
        <v>85735.42333980001</v>
      </c>
      <c r="H2881" t="n">
        <v>7216.35908092</v>
      </c>
      <c r="I2881" t="n">
        <v>8481.56154339</v>
      </c>
      <c r="J2881" t="n">
        <v>131</v>
      </c>
      <c r="K2881" t="n">
        <v>2022</v>
      </c>
      <c r="L2881" s="14" t="n">
        <v>44692</v>
      </c>
    </row>
    <row r="2882">
      <c r="A2882" t="inlineStr">
        <is>
          <t>Davis Lake_01140666</t>
        </is>
      </c>
      <c r="B2882" t="n">
        <v>86</v>
      </c>
      <c r="C2882" t="n">
        <v>7740000</v>
      </c>
      <c r="E2882" t="n">
        <v>6309.57666016</v>
      </c>
      <c r="F2882" t="n">
        <v>151356.234375</v>
      </c>
      <c r="G2882" t="n">
        <v>145046.657715</v>
      </c>
      <c r="H2882" t="n">
        <v>8505.574786519999</v>
      </c>
      <c r="I2882" t="n">
        <v>16190.3826603</v>
      </c>
      <c r="J2882" t="n">
        <v>131</v>
      </c>
      <c r="K2882" t="n">
        <v>2022</v>
      </c>
      <c r="L2882" s="14" t="n">
        <v>44692</v>
      </c>
    </row>
    <row r="2883">
      <c r="A2883" t="inlineStr">
        <is>
          <t>Odell Lake_01147159</t>
        </is>
      </c>
      <c r="B2883" t="n">
        <v>90</v>
      </c>
      <c r="C2883" t="n">
        <v>8100000</v>
      </c>
      <c r="E2883" t="n">
        <v>6309.57666016</v>
      </c>
      <c r="F2883" t="n">
        <v>6309.57666016</v>
      </c>
      <c r="G2883" t="n">
        <v>0</v>
      </c>
      <c r="H2883" t="n">
        <v>6309.57666016</v>
      </c>
      <c r="I2883" t="n">
        <v>0</v>
      </c>
      <c r="J2883" t="n">
        <v>131</v>
      </c>
      <c r="K2883" t="n">
        <v>2022</v>
      </c>
      <c r="L2883" s="14" t="n">
        <v>44692</v>
      </c>
    </row>
    <row r="2884">
      <c r="A2884" t="inlineStr">
        <is>
          <t>Paulina Lake_01147502</t>
        </is>
      </c>
      <c r="B2884" t="n">
        <v>33</v>
      </c>
      <c r="C2884" t="n">
        <v>2970000</v>
      </c>
      <c r="E2884" t="n">
        <v>6309.57666016</v>
      </c>
      <c r="F2884" t="n">
        <v>6309.57666016</v>
      </c>
      <c r="G2884" t="n">
        <v>0</v>
      </c>
      <c r="H2884" t="n">
        <v>6309.57666016</v>
      </c>
      <c r="I2884" t="n">
        <v>0</v>
      </c>
      <c r="J2884" t="n">
        <v>131</v>
      </c>
      <c r="K2884" t="n">
        <v>2022</v>
      </c>
      <c r="L2884" s="14" t="n">
        <v>44692</v>
      </c>
    </row>
    <row r="2885">
      <c r="A2885" t="inlineStr">
        <is>
          <t>Crescent Lake_01158186</t>
        </is>
      </c>
      <c r="B2885" t="n">
        <v>106</v>
      </c>
      <c r="C2885" t="n">
        <v>9540000</v>
      </c>
      <c r="E2885" t="n">
        <v>6309.57666016</v>
      </c>
      <c r="F2885" t="n">
        <v>6309.57666016</v>
      </c>
      <c r="G2885" t="n">
        <v>0</v>
      </c>
      <c r="H2885" t="n">
        <v>6309.57666016</v>
      </c>
      <c r="I2885" t="n">
        <v>0</v>
      </c>
      <c r="J2885" t="n">
        <v>131</v>
      </c>
      <c r="K2885" t="n">
        <v>2022</v>
      </c>
      <c r="L2885" s="14" t="n">
        <v>44692</v>
      </c>
    </row>
    <row r="2886">
      <c r="A2886" t="inlineStr">
        <is>
          <t>Cold Springs Reservoir_01119125</t>
        </is>
      </c>
      <c r="B2886" t="n">
        <v>24</v>
      </c>
      <c r="C2886" t="n">
        <v>2160000</v>
      </c>
      <c r="E2886" t="n">
        <v>6309.57666016</v>
      </c>
      <c r="F2886" t="n">
        <v>6309.57666016</v>
      </c>
      <c r="G2886" t="n">
        <v>0</v>
      </c>
      <c r="H2886" t="n">
        <v>6309.57666016</v>
      </c>
      <c r="I2886" t="n">
        <v>0</v>
      </c>
      <c r="J2886" t="n">
        <v>131</v>
      </c>
      <c r="K2886" t="n">
        <v>2022</v>
      </c>
      <c r="L2886" s="14" t="n">
        <v>44692</v>
      </c>
    </row>
    <row r="2887">
      <c r="A2887" t="inlineStr">
        <is>
          <t>Lake Umatilla_01513298</t>
        </is>
      </c>
      <c r="B2887" t="n">
        <v>423</v>
      </c>
      <c r="C2887" t="n">
        <v>38070000</v>
      </c>
      <c r="E2887" t="n">
        <v>6309.57666016</v>
      </c>
      <c r="F2887" t="n">
        <v>6309.57666016</v>
      </c>
      <c r="G2887" t="n">
        <v>0</v>
      </c>
      <c r="H2887" t="n">
        <v>6309.57666016</v>
      </c>
      <c r="I2887" t="n">
        <v>0</v>
      </c>
      <c r="J2887" t="n">
        <v>131</v>
      </c>
      <c r="K2887" t="n">
        <v>2022</v>
      </c>
      <c r="L2887" s="14" t="n">
        <v>44692</v>
      </c>
    </row>
    <row r="2888">
      <c r="A2888" t="inlineStr">
        <is>
          <t>Dorena Lake_01120032</t>
        </is>
      </c>
      <c r="B2888" t="n">
        <v>22</v>
      </c>
      <c r="C2888" t="n">
        <v>1980000</v>
      </c>
      <c r="E2888" t="n">
        <v>6309.57666016</v>
      </c>
      <c r="F2888" t="n">
        <v>6309.57666016</v>
      </c>
      <c r="G2888" t="n">
        <v>0</v>
      </c>
      <c r="H2888" t="n">
        <v>6309.57666016</v>
      </c>
      <c r="I2888" t="n">
        <v>0</v>
      </c>
      <c r="J2888" t="n">
        <v>131</v>
      </c>
      <c r="K2888" t="n">
        <v>2022</v>
      </c>
      <c r="L2888" s="14" t="n">
        <v>44692</v>
      </c>
    </row>
    <row r="2889">
      <c r="A2889" t="inlineStr">
        <is>
          <t>Cottage Grove Lake_01158179</t>
        </is>
      </c>
      <c r="B2889" t="n">
        <v>11</v>
      </c>
      <c r="C2889" t="n">
        <v>990000</v>
      </c>
      <c r="E2889" t="n">
        <v>6309.57666016</v>
      </c>
      <c r="F2889" t="n">
        <v>6309.57666016</v>
      </c>
      <c r="G2889" t="n">
        <v>0</v>
      </c>
      <c r="H2889" t="n">
        <v>6309.57666016</v>
      </c>
      <c r="I2889" t="n">
        <v>0</v>
      </c>
      <c r="J2889" t="n">
        <v>131</v>
      </c>
      <c r="K2889" t="n">
        <v>2022</v>
      </c>
      <c r="L2889" s="14" t="n">
        <v>44692</v>
      </c>
    </row>
    <row r="2890">
      <c r="A2890" t="inlineStr">
        <is>
          <t>Fern Ridge Lake_01120678</t>
        </is>
      </c>
      <c r="B2890" t="n">
        <v>98</v>
      </c>
      <c r="C2890" t="n">
        <v>8820000</v>
      </c>
      <c r="E2890" t="n">
        <v>6309.57666016</v>
      </c>
      <c r="F2890" t="n">
        <v>6309.57666016</v>
      </c>
      <c r="G2890" t="n">
        <v>0</v>
      </c>
      <c r="H2890" t="n">
        <v>6309.57666016</v>
      </c>
      <c r="I2890" t="n">
        <v>0</v>
      </c>
      <c r="J2890" t="n">
        <v>131</v>
      </c>
      <c r="K2890" t="n">
        <v>2022</v>
      </c>
      <c r="L2890" s="14" t="n">
        <v>44692</v>
      </c>
    </row>
    <row r="2891">
      <c r="A2891" t="inlineStr">
        <is>
          <t>Foster Lake_01158892</t>
        </is>
      </c>
      <c r="B2891" t="n">
        <v>11</v>
      </c>
      <c r="C2891" t="n">
        <v>990000</v>
      </c>
      <c r="E2891" t="n">
        <v>6309.57666016</v>
      </c>
      <c r="F2891" t="n">
        <v>6309.57666016</v>
      </c>
      <c r="G2891" t="n">
        <v>0</v>
      </c>
      <c r="H2891" t="n">
        <v>6309.57666016</v>
      </c>
      <c r="I2891" t="n">
        <v>0</v>
      </c>
      <c r="J2891" t="n">
        <v>131</v>
      </c>
      <c r="K2891" t="n">
        <v>2022</v>
      </c>
      <c r="L2891" s="14" t="n">
        <v>44692</v>
      </c>
    </row>
    <row r="2892">
      <c r="A2892" t="inlineStr">
        <is>
          <t>Hills Creek Lake_01158881</t>
        </is>
      </c>
      <c r="B2892" t="n">
        <v>14</v>
      </c>
      <c r="C2892" t="n">
        <v>1260000</v>
      </c>
      <c r="E2892" t="n">
        <v>6309.57666016</v>
      </c>
      <c r="F2892" t="n">
        <v>6309.57666016</v>
      </c>
      <c r="G2892" t="n">
        <v>0</v>
      </c>
      <c r="H2892" t="n">
        <v>6309.57666016</v>
      </c>
      <c r="I2892" t="n">
        <v>0</v>
      </c>
      <c r="J2892" t="n">
        <v>131</v>
      </c>
      <c r="K2892" t="n">
        <v>2022</v>
      </c>
      <c r="L2892" s="14" t="n">
        <v>44692</v>
      </c>
    </row>
    <row r="2893">
      <c r="A2893" t="inlineStr">
        <is>
          <t>Fall Creek Lake_01158871</t>
        </is>
      </c>
      <c r="B2893" t="n">
        <v>11</v>
      </c>
      <c r="C2893" t="n">
        <v>990000</v>
      </c>
      <c r="E2893" t="n">
        <v>6309.57666016</v>
      </c>
      <c r="F2893" t="n">
        <v>6309.57666016</v>
      </c>
      <c r="G2893" t="n">
        <v>0</v>
      </c>
      <c r="H2893" t="n">
        <v>6309.57666016</v>
      </c>
      <c r="I2893" t="n">
        <v>0</v>
      </c>
      <c r="J2893" t="n">
        <v>131</v>
      </c>
      <c r="K2893" t="n">
        <v>2022</v>
      </c>
      <c r="L2893" s="14" t="n">
        <v>44692</v>
      </c>
    </row>
    <row r="2894">
      <c r="A2894" t="inlineStr">
        <is>
          <t>Dexter Reservoir_01119918</t>
        </is>
      </c>
      <c r="B2894" t="n">
        <v>4</v>
      </c>
      <c r="C2894" t="n">
        <v>360000</v>
      </c>
      <c r="E2894" t="n">
        <v>6309.57666016</v>
      </c>
      <c r="F2894" t="n">
        <v>6309.57666016</v>
      </c>
      <c r="G2894" t="n">
        <v>0</v>
      </c>
      <c r="H2894" t="n">
        <v>6309.57666016</v>
      </c>
      <c r="I2894" t="n">
        <v>0</v>
      </c>
      <c r="J2894" t="n">
        <v>131</v>
      </c>
      <c r="K2894" t="n">
        <v>2022</v>
      </c>
      <c r="L2894" s="14" t="n">
        <v>44692</v>
      </c>
    </row>
    <row r="2895">
      <c r="A2895" t="inlineStr">
        <is>
          <t>Waldo Lake_01151818</t>
        </is>
      </c>
      <c r="B2895" t="n">
        <v>165</v>
      </c>
      <c r="C2895" t="n">
        <v>14850000</v>
      </c>
      <c r="E2895" t="n">
        <v>6309.57666016</v>
      </c>
      <c r="F2895" t="n">
        <v>124738.414062</v>
      </c>
      <c r="G2895" t="n">
        <v>118428.837402</v>
      </c>
      <c r="H2895" t="n">
        <v>7027.32718987</v>
      </c>
      <c r="I2895" t="n">
        <v>9191.69162645</v>
      </c>
      <c r="J2895" t="n">
        <v>131</v>
      </c>
      <c r="K2895" t="n">
        <v>2022</v>
      </c>
      <c r="L2895" s="14" t="n">
        <v>44692</v>
      </c>
    </row>
    <row r="2896">
      <c r="A2896" t="inlineStr">
        <is>
          <t>Timothy Lake_01151253</t>
        </is>
      </c>
      <c r="B2896" t="n">
        <v>17</v>
      </c>
      <c r="C2896" t="n">
        <v>1530000</v>
      </c>
      <c r="E2896" t="n">
        <v>6309.57666016</v>
      </c>
      <c r="F2896" t="n">
        <v>6309.57666016</v>
      </c>
      <c r="G2896" t="n">
        <v>0</v>
      </c>
      <c r="H2896" t="n">
        <v>6309.57666016</v>
      </c>
      <c r="I2896" t="n">
        <v>0</v>
      </c>
      <c r="J2896" t="n">
        <v>131</v>
      </c>
      <c r="K2896" t="n">
        <v>2022</v>
      </c>
      <c r="L2896" s="14" t="n">
        <v>44692</v>
      </c>
    </row>
    <row r="2897">
      <c r="A2897" t="inlineStr">
        <is>
          <t>Detroit Lake_01639301</t>
        </is>
      </c>
      <c r="B2897" t="n">
        <v>21</v>
      </c>
      <c r="C2897" t="n">
        <v>1890000</v>
      </c>
      <c r="E2897" t="n">
        <v>6309.57666016</v>
      </c>
      <c r="F2897" t="n">
        <v>6309.57666016</v>
      </c>
      <c r="G2897" t="n">
        <v>0</v>
      </c>
      <c r="H2897" t="n">
        <v>6309.57666016</v>
      </c>
      <c r="I2897" t="n">
        <v>0</v>
      </c>
      <c r="J2897" t="n">
        <v>131</v>
      </c>
      <c r="K2897" t="n">
        <v>2022</v>
      </c>
      <c r="L2897" s="14" t="n">
        <v>44692</v>
      </c>
    </row>
    <row r="2898">
      <c r="A2898" t="inlineStr">
        <is>
          <t>Sturgeon Lake_01127681</t>
        </is>
      </c>
      <c r="B2898" t="n">
        <v>29</v>
      </c>
      <c r="C2898" t="n">
        <v>2610000</v>
      </c>
      <c r="E2898" t="n">
        <v>6309.57666016</v>
      </c>
      <c r="F2898" t="n">
        <v>6309.57666016</v>
      </c>
      <c r="G2898" t="n">
        <v>0</v>
      </c>
      <c r="H2898" t="n">
        <v>6309.57666016</v>
      </c>
      <c r="I2898" t="n">
        <v>0</v>
      </c>
      <c r="J2898" t="n">
        <v>131</v>
      </c>
      <c r="K2898" t="n">
        <v>2022</v>
      </c>
      <c r="L2898" s="14" t="n">
        <v>44692</v>
      </c>
    </row>
    <row r="2899">
      <c r="A2899" t="inlineStr">
        <is>
          <t>Lost Creek Lake_01158890</t>
        </is>
      </c>
      <c r="B2899" t="n">
        <v>59</v>
      </c>
      <c r="C2899" t="n">
        <v>5310000</v>
      </c>
      <c r="E2899" t="n">
        <v>6309.57666016</v>
      </c>
      <c r="F2899" t="n">
        <v>6309.57666016</v>
      </c>
      <c r="G2899" t="n">
        <v>0</v>
      </c>
      <c r="H2899" t="n">
        <v>6309.57666016</v>
      </c>
      <c r="I2899" t="n">
        <v>0</v>
      </c>
      <c r="J2899" t="n">
        <v>131</v>
      </c>
      <c r="K2899" t="n">
        <v>2022</v>
      </c>
      <c r="L2899" s="14" t="n">
        <v>44692</v>
      </c>
    </row>
    <row r="2900">
      <c r="A2900" t="inlineStr">
        <is>
          <t>Diamond Lake_01140999</t>
        </is>
      </c>
      <c r="B2900" t="n">
        <v>78</v>
      </c>
      <c r="C2900" t="n">
        <v>7020000</v>
      </c>
      <c r="E2900" t="n">
        <v>6309.57666016</v>
      </c>
      <c r="F2900" t="n">
        <v>6309.57666016</v>
      </c>
      <c r="G2900" t="n">
        <v>0</v>
      </c>
      <c r="H2900" t="n">
        <v>6309.57666016</v>
      </c>
      <c r="I2900" t="n">
        <v>0</v>
      </c>
      <c r="J2900" t="n">
        <v>131</v>
      </c>
      <c r="K2900" t="n">
        <v>2022</v>
      </c>
      <c r="L2900" s="14" t="n">
        <v>44692</v>
      </c>
    </row>
    <row r="2901">
      <c r="A2901" t="inlineStr">
        <is>
          <t>Crump Lake_01119601</t>
        </is>
      </c>
      <c r="B2901" t="n">
        <v>40</v>
      </c>
      <c r="C2901" t="n">
        <v>3600000</v>
      </c>
      <c r="E2901" t="n">
        <v>6309.57666016</v>
      </c>
      <c r="F2901" t="n">
        <v>6309.57666016</v>
      </c>
      <c r="G2901" t="n">
        <v>0</v>
      </c>
      <c r="H2901" t="n">
        <v>6309.57666016</v>
      </c>
      <c r="I2901" t="n">
        <v>0</v>
      </c>
      <c r="J2901" t="n">
        <v>131</v>
      </c>
      <c r="K2901" t="n">
        <v>2022</v>
      </c>
      <c r="L2901" s="14" t="n">
        <v>44692</v>
      </c>
    </row>
    <row r="2902">
      <c r="A2902" t="inlineStr">
        <is>
          <t>Hart Lake_01121637</t>
        </is>
      </c>
      <c r="B2902" t="n">
        <v>4</v>
      </c>
      <c r="C2902" t="n">
        <v>360000</v>
      </c>
      <c r="E2902" t="n">
        <v>6309.57666016</v>
      </c>
      <c r="F2902" t="n">
        <v>6309.57666016</v>
      </c>
      <c r="G2902" t="n">
        <v>0</v>
      </c>
      <c r="H2902" t="n">
        <v>6309.57666016</v>
      </c>
      <c r="I2902" t="n">
        <v>0</v>
      </c>
      <c r="J2902" t="n">
        <v>131</v>
      </c>
      <c r="K2902" t="n">
        <v>2022</v>
      </c>
      <c r="L2902" s="14" t="n">
        <v>44692</v>
      </c>
    </row>
    <row r="2903">
      <c r="A2903" t="inlineStr">
        <is>
          <t>Summer Lake_01150595</t>
        </is>
      </c>
      <c r="B2903" t="n">
        <v>865</v>
      </c>
      <c r="C2903" t="n">
        <v>77850000</v>
      </c>
      <c r="E2903" t="n">
        <v>6309.57666016</v>
      </c>
      <c r="F2903" t="n">
        <v>6309.57666016</v>
      </c>
      <c r="G2903" t="n">
        <v>0</v>
      </c>
      <c r="H2903" t="n">
        <v>6309.57666016</v>
      </c>
      <c r="I2903" t="n">
        <v>0</v>
      </c>
      <c r="J2903" t="n">
        <v>131</v>
      </c>
      <c r="K2903" t="n">
        <v>2022</v>
      </c>
      <c r="L2903" s="14" t="n">
        <v>44692</v>
      </c>
    </row>
    <row r="2904">
      <c r="A2904" t="inlineStr">
        <is>
          <t>Lake Abert_01116755</t>
        </is>
      </c>
      <c r="B2904" t="n">
        <v>498</v>
      </c>
      <c r="C2904" t="n">
        <v>44820000</v>
      </c>
      <c r="E2904" t="n">
        <v>6309.57666016</v>
      </c>
      <c r="F2904" t="n">
        <v>387257.90625</v>
      </c>
      <c r="G2904" t="n">
        <v>380948.32959</v>
      </c>
      <c r="H2904" t="n">
        <v>16721.8335118</v>
      </c>
      <c r="I2904" t="n">
        <v>43848.4250142</v>
      </c>
      <c r="J2904" t="n">
        <v>131</v>
      </c>
      <c r="K2904" t="n">
        <v>2022</v>
      </c>
      <c r="L2904" s="14" t="n">
        <v>44692</v>
      </c>
    </row>
    <row r="2905">
      <c r="A2905" t="inlineStr">
        <is>
          <t>Lake Owyhee_01125099</t>
        </is>
      </c>
      <c r="B2905" t="n">
        <v>31</v>
      </c>
      <c r="C2905" t="n">
        <v>2790000</v>
      </c>
      <c r="E2905" t="n">
        <v>6309.57666016</v>
      </c>
      <c r="F2905" t="n">
        <v>33113.1289062</v>
      </c>
      <c r="G2905" t="n">
        <v>26803.5522461</v>
      </c>
      <c r="H2905" t="n">
        <v>7174.20737777</v>
      </c>
      <c r="I2905" t="n">
        <v>4735.7774795</v>
      </c>
      <c r="J2905" t="n">
        <v>132</v>
      </c>
      <c r="K2905" t="n">
        <v>2022</v>
      </c>
      <c r="L2905" s="14" t="n">
        <v>44693</v>
      </c>
    </row>
    <row r="2906">
      <c r="A2906" t="inlineStr">
        <is>
          <t>Brownlee Reservoir_00378278</t>
        </is>
      </c>
      <c r="B2906" t="n">
        <v>13</v>
      </c>
      <c r="C2906" t="n">
        <v>1170000</v>
      </c>
      <c r="E2906" t="n">
        <v>6309.57666016</v>
      </c>
      <c r="F2906" t="n">
        <v>6309.57666016</v>
      </c>
      <c r="G2906" t="n">
        <v>0</v>
      </c>
      <c r="H2906" t="n">
        <v>6309.57666016</v>
      </c>
      <c r="I2906" t="n">
        <v>0</v>
      </c>
      <c r="J2906" t="n">
        <v>132</v>
      </c>
      <c r="K2906" t="n">
        <v>2022</v>
      </c>
      <c r="L2906" s="14" t="n">
        <v>44693</v>
      </c>
    </row>
    <row r="2907">
      <c r="A2907" t="inlineStr">
        <is>
          <t>Drews Reservoir_01141243</t>
        </is>
      </c>
      <c r="B2907" t="n">
        <v>20</v>
      </c>
      <c r="C2907" t="n">
        <v>1800000</v>
      </c>
      <c r="E2907" t="n">
        <v>6309.57666016</v>
      </c>
      <c r="F2907" t="n">
        <v>111686.414062</v>
      </c>
      <c r="G2907" t="n">
        <v>105376.837402</v>
      </c>
      <c r="H2907" t="n">
        <v>25025.8011719</v>
      </c>
      <c r="I2907" t="n">
        <v>30126.8410527</v>
      </c>
      <c r="J2907" t="n">
        <v>132</v>
      </c>
      <c r="K2907" t="n">
        <v>2022</v>
      </c>
      <c r="L2907" s="14" t="n">
        <v>44693</v>
      </c>
    </row>
    <row r="2908">
      <c r="A2908" t="inlineStr">
        <is>
          <t>Thief Valley Reservoir_01128007</t>
        </is>
      </c>
      <c r="B2908" t="n">
        <v>3</v>
      </c>
      <c r="C2908" t="n">
        <v>270000</v>
      </c>
      <c r="E2908" t="n">
        <v>6309.57666016</v>
      </c>
      <c r="F2908" t="n">
        <v>6309.57666016</v>
      </c>
      <c r="G2908" t="n">
        <v>0</v>
      </c>
      <c r="H2908" t="n">
        <v>6309.57666016</v>
      </c>
      <c r="I2908" t="n">
        <v>0</v>
      </c>
      <c r="J2908" t="n">
        <v>132</v>
      </c>
      <c r="K2908" t="n">
        <v>2022</v>
      </c>
      <c r="L2908" s="14" t="n">
        <v>44693</v>
      </c>
    </row>
    <row r="2909">
      <c r="A2909" t="inlineStr">
        <is>
          <t>Cold Springs Reservoir_01119125</t>
        </is>
      </c>
      <c r="B2909" t="n">
        <v>6</v>
      </c>
      <c r="C2909" t="n">
        <v>540000</v>
      </c>
      <c r="E2909" t="n">
        <v>6309.57666016</v>
      </c>
      <c r="F2909" t="n">
        <v>6309.57666016</v>
      </c>
      <c r="G2909" t="n">
        <v>0</v>
      </c>
      <c r="H2909" t="n">
        <v>6309.57666016</v>
      </c>
      <c r="I2909" t="n">
        <v>0</v>
      </c>
      <c r="J2909" t="n">
        <v>132</v>
      </c>
      <c r="K2909" t="n">
        <v>2022</v>
      </c>
      <c r="L2909" s="14" t="n">
        <v>44693</v>
      </c>
    </row>
    <row r="2910">
      <c r="A2910" t="inlineStr">
        <is>
          <t>Lake Umatilla_01513298</t>
        </is>
      </c>
      <c r="B2910" t="n">
        <v>8</v>
      </c>
      <c r="C2910" t="n">
        <v>720000</v>
      </c>
      <c r="E2910" t="n">
        <v>6309.57666016</v>
      </c>
      <c r="F2910" t="n">
        <v>6309.57666016</v>
      </c>
      <c r="G2910" t="n">
        <v>0</v>
      </c>
      <c r="H2910" t="n">
        <v>6309.57666016</v>
      </c>
      <c r="I2910" t="n">
        <v>0</v>
      </c>
      <c r="J2910" t="n">
        <v>132</v>
      </c>
      <c r="K2910" t="n">
        <v>2022</v>
      </c>
      <c r="L2910" s="14" t="n">
        <v>44693</v>
      </c>
    </row>
    <row r="2911">
      <c r="A2911" t="inlineStr">
        <is>
          <t>Gerber Reservoir_01121105</t>
        </is>
      </c>
      <c r="B2911" t="n">
        <v>62</v>
      </c>
      <c r="C2911" t="n">
        <v>5580000</v>
      </c>
      <c r="E2911" t="n">
        <v>6309.57666016</v>
      </c>
      <c r="F2911" t="n">
        <v>111686.414062</v>
      </c>
      <c r="G2911" t="n">
        <v>105376.837402</v>
      </c>
      <c r="H2911" t="n">
        <v>9119.40441501</v>
      </c>
      <c r="I2911" t="n">
        <v>14569.1840522</v>
      </c>
      <c r="J2911" t="n">
        <v>134</v>
      </c>
      <c r="K2911" t="n">
        <v>2022</v>
      </c>
      <c r="L2911" s="14" t="n">
        <v>44695</v>
      </c>
    </row>
    <row r="2912">
      <c r="A2912" t="inlineStr">
        <is>
          <t>Aspen Lake_01161255</t>
        </is>
      </c>
      <c r="B2912" t="n">
        <v>4</v>
      </c>
      <c r="C2912" t="n">
        <v>360000</v>
      </c>
      <c r="E2912" t="n">
        <v>6309.57666016</v>
      </c>
      <c r="F2912" t="n">
        <v>6309.57666016</v>
      </c>
      <c r="G2912" t="n">
        <v>0</v>
      </c>
      <c r="H2912" t="n">
        <v>6309.57666016</v>
      </c>
      <c r="I2912" t="n">
        <v>0</v>
      </c>
      <c r="J2912" t="n">
        <v>134</v>
      </c>
      <c r="K2912" t="n">
        <v>2022</v>
      </c>
      <c r="L2912" s="14" t="n">
        <v>44695</v>
      </c>
    </row>
    <row r="2913">
      <c r="A2913" t="inlineStr">
        <is>
          <t>Upper Klamath Lake_01151685</t>
        </is>
      </c>
      <c r="B2913" t="n">
        <v>1387</v>
      </c>
      <c r="C2913" t="n">
        <v>124830000</v>
      </c>
      <c r="E2913" t="n">
        <v>6309.57666016</v>
      </c>
      <c r="F2913" t="n">
        <v>66069.3671875</v>
      </c>
      <c r="G2913" t="n">
        <v>59759.7905273</v>
      </c>
      <c r="H2913" t="n">
        <v>6439.95645777</v>
      </c>
      <c r="I2913" t="n">
        <v>2505.61213411</v>
      </c>
      <c r="J2913" t="n">
        <v>134</v>
      </c>
      <c r="K2913" t="n">
        <v>2022</v>
      </c>
      <c r="L2913" s="14" t="n">
        <v>44695</v>
      </c>
    </row>
    <row r="2914">
      <c r="A2914" t="inlineStr">
        <is>
          <t>Goose Lake_00224325</t>
        </is>
      </c>
      <c r="B2914" t="n">
        <v>29</v>
      </c>
      <c r="C2914" t="n">
        <v>2610000</v>
      </c>
      <c r="E2914" t="n">
        <v>6309.57666016</v>
      </c>
      <c r="F2914" t="n">
        <v>6309.57666016</v>
      </c>
      <c r="G2914" t="n">
        <v>0</v>
      </c>
      <c r="H2914" t="n">
        <v>6309.57666016</v>
      </c>
      <c r="I2914" t="n">
        <v>0</v>
      </c>
      <c r="J2914" t="n">
        <v>134</v>
      </c>
      <c r="K2914" t="n">
        <v>2022</v>
      </c>
      <c r="L2914" s="14" t="n">
        <v>44695</v>
      </c>
    </row>
    <row r="2915">
      <c r="A2915" t="inlineStr">
        <is>
          <t>Drews Reservoir_01141243</t>
        </is>
      </c>
      <c r="B2915" t="n">
        <v>53</v>
      </c>
      <c r="C2915" t="n">
        <v>4770000</v>
      </c>
      <c r="E2915" t="n">
        <v>6309.57666016</v>
      </c>
      <c r="F2915" t="n">
        <v>6309.57666016</v>
      </c>
      <c r="G2915" t="n">
        <v>0</v>
      </c>
      <c r="H2915" t="n">
        <v>6309.57666016</v>
      </c>
      <c r="I2915" t="n">
        <v>0</v>
      </c>
      <c r="J2915" t="n">
        <v>134</v>
      </c>
      <c r="K2915" t="n">
        <v>2022</v>
      </c>
      <c r="L2915" s="14" t="n">
        <v>44695</v>
      </c>
    </row>
    <row r="2916">
      <c r="A2916" t="inlineStr">
        <is>
          <t>Renner Lake_00267175</t>
        </is>
      </c>
      <c r="B2916" t="n">
        <v>4</v>
      </c>
      <c r="C2916" t="n">
        <v>360000</v>
      </c>
      <c r="E2916" t="n">
        <v>6309.57666016</v>
      </c>
      <c r="F2916" t="n">
        <v>6309.57666016</v>
      </c>
      <c r="G2916" t="n">
        <v>0</v>
      </c>
      <c r="H2916" t="n">
        <v>6309.57666016</v>
      </c>
      <c r="I2916" t="n">
        <v>0</v>
      </c>
      <c r="J2916" t="n">
        <v>134</v>
      </c>
      <c r="K2916" t="n">
        <v>2022</v>
      </c>
      <c r="L2916" s="14" t="n">
        <v>44695</v>
      </c>
    </row>
    <row r="2917">
      <c r="A2917" t="inlineStr">
        <is>
          <t>McKay Reservoir_01132097</t>
        </is>
      </c>
      <c r="B2917" t="n">
        <v>1</v>
      </c>
      <c r="C2917" t="n">
        <v>90000</v>
      </c>
      <c r="E2917" t="n">
        <v>6309.57666016</v>
      </c>
      <c r="F2917" t="n">
        <v>6309.57666016</v>
      </c>
      <c r="G2917" t="n">
        <v>0</v>
      </c>
      <c r="H2917" t="n">
        <v>6309.57666016</v>
      </c>
      <c r="I2917" t="n">
        <v>0</v>
      </c>
      <c r="J2917" t="n">
        <v>134</v>
      </c>
      <c r="K2917" t="n">
        <v>2022</v>
      </c>
      <c r="L2917" s="14" t="n">
        <v>44695</v>
      </c>
    </row>
    <row r="2918">
      <c r="A2918" t="inlineStr">
        <is>
          <t>Crane Prairie Reservoir_01140386</t>
        </is>
      </c>
      <c r="B2918" t="n">
        <v>2</v>
      </c>
      <c r="C2918" t="n">
        <v>180000</v>
      </c>
      <c r="E2918" t="n">
        <v>6309.57666016</v>
      </c>
      <c r="F2918" t="n">
        <v>6309.57666016</v>
      </c>
      <c r="G2918" t="n">
        <v>0</v>
      </c>
      <c r="H2918" t="n">
        <v>6309.57666016</v>
      </c>
      <c r="I2918" t="n">
        <v>0</v>
      </c>
      <c r="J2918" t="n">
        <v>134</v>
      </c>
      <c r="K2918" t="n">
        <v>2022</v>
      </c>
      <c r="L2918" s="14" t="n">
        <v>44695</v>
      </c>
    </row>
    <row r="2919">
      <c r="A2919" t="inlineStr">
        <is>
          <t>Wickiup Reservoir_01161711</t>
        </is>
      </c>
      <c r="B2919" t="n">
        <v>149</v>
      </c>
      <c r="C2919" t="n">
        <v>13410000</v>
      </c>
      <c r="E2919" t="n">
        <v>6309.57666016</v>
      </c>
      <c r="F2919" t="n">
        <v>71779.4609375</v>
      </c>
      <c r="G2919" t="n">
        <v>65469.8842773</v>
      </c>
      <c r="H2919" t="n">
        <v>7228.71297911</v>
      </c>
      <c r="I2919" t="n">
        <v>6830.12953292</v>
      </c>
      <c r="J2919" t="n">
        <v>134</v>
      </c>
      <c r="K2919" t="n">
        <v>2022</v>
      </c>
      <c r="L2919" s="14" t="n">
        <v>44695</v>
      </c>
    </row>
    <row r="2920">
      <c r="A2920" t="inlineStr">
        <is>
          <t>Davis Lake_01140666</t>
        </is>
      </c>
      <c r="B2920" t="n">
        <v>9</v>
      </c>
      <c r="C2920" t="n">
        <v>810000</v>
      </c>
      <c r="E2920" t="n">
        <v>6309.57666016</v>
      </c>
      <c r="F2920" t="n">
        <v>6309.57666016</v>
      </c>
      <c r="G2920" t="n">
        <v>0</v>
      </c>
      <c r="H2920" t="n">
        <v>6309.57666016</v>
      </c>
      <c r="I2920" t="n">
        <v>0</v>
      </c>
      <c r="J2920" t="n">
        <v>134</v>
      </c>
      <c r="K2920" t="n">
        <v>2022</v>
      </c>
      <c r="L2920" s="14" t="n">
        <v>44695</v>
      </c>
    </row>
    <row r="2921">
      <c r="A2921" t="inlineStr">
        <is>
          <t>Odell Lake_01147159</t>
        </is>
      </c>
      <c r="B2921" t="n">
        <v>11</v>
      </c>
      <c r="C2921" t="n">
        <v>990000</v>
      </c>
      <c r="E2921" t="n">
        <v>6309.57666016</v>
      </c>
      <c r="F2921" t="n">
        <v>6309.57666016</v>
      </c>
      <c r="G2921" t="n">
        <v>0</v>
      </c>
      <c r="H2921" t="n">
        <v>6309.57666016</v>
      </c>
      <c r="I2921" t="n">
        <v>0</v>
      </c>
      <c r="J2921" t="n">
        <v>134</v>
      </c>
      <c r="K2921" t="n">
        <v>2022</v>
      </c>
      <c r="L2921" s="14" t="n">
        <v>44695</v>
      </c>
    </row>
    <row r="2922">
      <c r="A2922" t="inlineStr">
        <is>
          <t>Cold Springs Reservoir_01119125</t>
        </is>
      </c>
      <c r="B2922" t="n">
        <v>23</v>
      </c>
      <c r="C2922" t="n">
        <v>2070000</v>
      </c>
      <c r="E2922" t="n">
        <v>6309.57666016</v>
      </c>
      <c r="F2922" t="n">
        <v>6309.57666016</v>
      </c>
      <c r="G2922" t="n">
        <v>0</v>
      </c>
      <c r="H2922" t="n">
        <v>6309.57666016</v>
      </c>
      <c r="I2922" t="n">
        <v>0</v>
      </c>
      <c r="J2922" t="n">
        <v>134</v>
      </c>
      <c r="K2922" t="n">
        <v>2022</v>
      </c>
      <c r="L2922" s="14" t="n">
        <v>44695</v>
      </c>
    </row>
    <row r="2923">
      <c r="A2923" t="inlineStr">
        <is>
          <t>Lake Umatilla_01513298</t>
        </is>
      </c>
      <c r="B2923" t="n">
        <v>95</v>
      </c>
      <c r="C2923" t="n">
        <v>8550000</v>
      </c>
      <c r="E2923" t="n">
        <v>6309.57666016</v>
      </c>
      <c r="F2923" t="n">
        <v>6309.57666016</v>
      </c>
      <c r="G2923" t="n">
        <v>0</v>
      </c>
      <c r="H2923" t="n">
        <v>6309.57666016</v>
      </c>
      <c r="I2923" t="n">
        <v>0</v>
      </c>
      <c r="J2923" t="n">
        <v>134</v>
      </c>
      <c r="K2923" t="n">
        <v>2022</v>
      </c>
      <c r="L2923" s="14" t="n">
        <v>44695</v>
      </c>
    </row>
    <row r="2924">
      <c r="A2924" t="inlineStr">
        <is>
          <t>Fern Ridge Lake_01120678</t>
        </is>
      </c>
      <c r="B2924" t="n">
        <v>2</v>
      </c>
      <c r="C2924" t="n">
        <v>180000</v>
      </c>
      <c r="E2924" t="n">
        <v>6309.57666016</v>
      </c>
      <c r="F2924" t="n">
        <v>6309.57666016</v>
      </c>
      <c r="G2924" t="n">
        <v>0</v>
      </c>
      <c r="H2924" t="n">
        <v>6309.57666016</v>
      </c>
      <c r="I2924" t="n">
        <v>0</v>
      </c>
      <c r="J2924" t="n">
        <v>134</v>
      </c>
      <c r="K2924" t="n">
        <v>2022</v>
      </c>
      <c r="L2924" s="14" t="n">
        <v>44695</v>
      </c>
    </row>
    <row r="2925">
      <c r="A2925" t="inlineStr">
        <is>
          <t>Hills Creek Lake_01158881</t>
        </is>
      </c>
      <c r="B2925" t="n">
        <v>14</v>
      </c>
      <c r="C2925" t="n">
        <v>1260000</v>
      </c>
      <c r="E2925" t="n">
        <v>6309.57666016</v>
      </c>
      <c r="F2925" t="n">
        <v>6309.57666016</v>
      </c>
      <c r="G2925" t="n">
        <v>0</v>
      </c>
      <c r="H2925" t="n">
        <v>6309.57666016</v>
      </c>
      <c r="I2925" t="n">
        <v>0</v>
      </c>
      <c r="J2925" t="n">
        <v>134</v>
      </c>
      <c r="K2925" t="n">
        <v>2022</v>
      </c>
      <c r="L2925" s="14" t="n">
        <v>44695</v>
      </c>
    </row>
    <row r="2926">
      <c r="A2926" t="inlineStr">
        <is>
          <t>Fall Creek Lake_01158871</t>
        </is>
      </c>
      <c r="B2926" t="n">
        <v>3</v>
      </c>
      <c r="C2926" t="n">
        <v>270000</v>
      </c>
      <c r="E2926" t="n">
        <v>6309.57666016</v>
      </c>
      <c r="F2926" t="n">
        <v>6309.57666016</v>
      </c>
      <c r="G2926" t="n">
        <v>0</v>
      </c>
      <c r="H2926" t="n">
        <v>6309.57666016</v>
      </c>
      <c r="I2926" t="n">
        <v>0</v>
      </c>
      <c r="J2926" t="n">
        <v>134</v>
      </c>
      <c r="K2926" t="n">
        <v>2022</v>
      </c>
      <c r="L2926" s="14" t="n">
        <v>44695</v>
      </c>
    </row>
    <row r="2927">
      <c r="A2927" t="inlineStr">
        <is>
          <t>Timothy Lake_01151253</t>
        </is>
      </c>
      <c r="B2927" t="n">
        <v>17</v>
      </c>
      <c r="C2927" t="n">
        <v>1530000</v>
      </c>
      <c r="E2927" t="n">
        <v>6309.57666016</v>
      </c>
      <c r="F2927" t="n">
        <v>6309.57666016</v>
      </c>
      <c r="G2927" t="n">
        <v>0</v>
      </c>
      <c r="H2927" t="n">
        <v>6309.57666016</v>
      </c>
      <c r="I2927" t="n">
        <v>0</v>
      </c>
      <c r="J2927" t="n">
        <v>134</v>
      </c>
      <c r="K2927" t="n">
        <v>2022</v>
      </c>
      <c r="L2927" s="14" t="n">
        <v>44695</v>
      </c>
    </row>
    <row r="2928">
      <c r="A2928" t="inlineStr">
        <is>
          <t>Detroit Lake_01639301</t>
        </is>
      </c>
      <c r="B2928" t="n">
        <v>13</v>
      </c>
      <c r="C2928" t="n">
        <v>1170000</v>
      </c>
      <c r="E2928" t="n">
        <v>6309.57666016</v>
      </c>
      <c r="F2928" t="n">
        <v>6309.57666016</v>
      </c>
      <c r="G2928" t="n">
        <v>0</v>
      </c>
      <c r="H2928" t="n">
        <v>6309.57666016</v>
      </c>
      <c r="I2928" t="n">
        <v>0</v>
      </c>
      <c r="J2928" t="n">
        <v>134</v>
      </c>
      <c r="K2928" t="n">
        <v>2022</v>
      </c>
      <c r="L2928" s="14" t="n">
        <v>44695</v>
      </c>
    </row>
    <row r="2929">
      <c r="A2929" t="inlineStr">
        <is>
          <t>Lost Creek Lake_01158890</t>
        </is>
      </c>
      <c r="B2929" t="n">
        <v>22</v>
      </c>
      <c r="C2929" t="n">
        <v>1980000</v>
      </c>
      <c r="E2929" t="n">
        <v>6309.57666016</v>
      </c>
      <c r="F2929" t="n">
        <v>6309.57666016</v>
      </c>
      <c r="G2929" t="n">
        <v>0</v>
      </c>
      <c r="H2929" t="n">
        <v>6309.57666016</v>
      </c>
      <c r="I2929" t="n">
        <v>0</v>
      </c>
      <c r="J2929" t="n">
        <v>134</v>
      </c>
      <c r="K2929" t="n">
        <v>2022</v>
      </c>
      <c r="L2929" s="14" t="n">
        <v>44695</v>
      </c>
    </row>
    <row r="2930">
      <c r="A2930" t="inlineStr">
        <is>
          <t>Summer Lake_01150595</t>
        </is>
      </c>
      <c r="B2930" t="n">
        <v>3</v>
      </c>
      <c r="C2930" t="n">
        <v>270000</v>
      </c>
      <c r="E2930" t="n">
        <v>6309.57666016</v>
      </c>
      <c r="F2930" t="n">
        <v>6309.57666016</v>
      </c>
      <c r="G2930" t="n">
        <v>0</v>
      </c>
      <c r="H2930" t="n">
        <v>6309.57666016</v>
      </c>
      <c r="I2930" t="n">
        <v>0</v>
      </c>
      <c r="J2930" t="n">
        <v>134</v>
      </c>
      <c r="K2930" t="n">
        <v>2022</v>
      </c>
      <c r="L2930" s="14" t="n">
        <v>44695</v>
      </c>
    </row>
    <row r="2931">
      <c r="A2931" t="inlineStr">
        <is>
          <t>Lake Owyhee_01125099</t>
        </is>
      </c>
      <c r="B2931" t="n">
        <v>54</v>
      </c>
      <c r="C2931" t="n">
        <v>4860000</v>
      </c>
      <c r="E2931" t="n">
        <v>6309.57666016</v>
      </c>
      <c r="F2931" t="n">
        <v>6309.57666016</v>
      </c>
      <c r="G2931" t="n">
        <v>0</v>
      </c>
      <c r="H2931" t="n">
        <v>6309.57666016</v>
      </c>
      <c r="I2931" t="n">
        <v>0</v>
      </c>
      <c r="J2931" t="n">
        <v>135</v>
      </c>
      <c r="K2931" t="n">
        <v>2022</v>
      </c>
      <c r="L2931" s="14" t="n">
        <v>44696</v>
      </c>
    </row>
    <row r="2932">
      <c r="A2932" t="inlineStr">
        <is>
          <t>Malheur Lake_01123710</t>
        </is>
      </c>
      <c r="B2932" t="n">
        <v>34</v>
      </c>
      <c r="C2932" t="n">
        <v>3060000</v>
      </c>
      <c r="E2932" t="n">
        <v>6309.57666016</v>
      </c>
      <c r="F2932" t="n">
        <v>6309.57666016</v>
      </c>
      <c r="G2932" t="n">
        <v>0</v>
      </c>
      <c r="H2932" t="n">
        <v>6309.57666016</v>
      </c>
      <c r="I2932" t="n">
        <v>0</v>
      </c>
      <c r="J2932" t="n">
        <v>135</v>
      </c>
      <c r="K2932" t="n">
        <v>2022</v>
      </c>
      <c r="L2932" s="14" t="n">
        <v>44696</v>
      </c>
    </row>
    <row r="2933">
      <c r="A2933" t="inlineStr">
        <is>
          <t>Alkali Lake_01116863</t>
        </is>
      </c>
      <c r="B2933" t="n">
        <v>7</v>
      </c>
      <c r="C2933" t="n">
        <v>630000</v>
      </c>
      <c r="E2933" t="n">
        <v>6309.57666016</v>
      </c>
      <c r="F2933" t="n">
        <v>6309.57666016</v>
      </c>
      <c r="G2933" t="n">
        <v>0</v>
      </c>
      <c r="H2933" t="n">
        <v>6309.57666016</v>
      </c>
      <c r="I2933" t="n">
        <v>0</v>
      </c>
      <c r="J2933" t="n">
        <v>135</v>
      </c>
      <c r="K2933" t="n">
        <v>2022</v>
      </c>
      <c r="L2933" s="14" t="n">
        <v>44696</v>
      </c>
    </row>
    <row r="2934">
      <c r="A2934" t="inlineStr">
        <is>
          <t>Gerber Reservoir_01121105</t>
        </is>
      </c>
      <c r="B2934" t="n">
        <v>64</v>
      </c>
      <c r="C2934" t="n">
        <v>5760000</v>
      </c>
      <c r="E2934" t="n">
        <v>6309.57666016</v>
      </c>
      <c r="F2934" t="n">
        <v>6309.57666016</v>
      </c>
      <c r="G2934" t="n">
        <v>0</v>
      </c>
      <c r="H2934" t="n">
        <v>6309.57666016</v>
      </c>
      <c r="I2934" t="n">
        <v>0</v>
      </c>
      <c r="J2934" t="n">
        <v>135</v>
      </c>
      <c r="K2934" t="n">
        <v>2022</v>
      </c>
      <c r="L2934" s="14" t="n">
        <v>44696</v>
      </c>
    </row>
    <row r="2935">
      <c r="A2935" t="inlineStr">
        <is>
          <t>Upper Klamath Lake_01151685</t>
        </is>
      </c>
      <c r="B2935" t="n">
        <v>2032</v>
      </c>
      <c r="C2935" t="n">
        <v>182880000</v>
      </c>
      <c r="E2935" t="n">
        <v>6309.57666016</v>
      </c>
      <c r="F2935" t="n">
        <v>6309.57666016</v>
      </c>
      <c r="G2935" t="n">
        <v>0</v>
      </c>
      <c r="H2935" t="n">
        <v>6309.57666016</v>
      </c>
      <c r="I2935" t="n">
        <v>0</v>
      </c>
      <c r="J2935" t="n">
        <v>135</v>
      </c>
      <c r="K2935" t="n">
        <v>2022</v>
      </c>
      <c r="L2935" s="14" t="n">
        <v>44696</v>
      </c>
    </row>
    <row r="2936">
      <c r="A2936" t="inlineStr">
        <is>
          <t>Goose Lake_00224325</t>
        </is>
      </c>
      <c r="B2936" t="n">
        <v>61</v>
      </c>
      <c r="C2936" t="n">
        <v>5490000</v>
      </c>
      <c r="E2936" t="n">
        <v>6309.57666016</v>
      </c>
      <c r="F2936" t="n">
        <v>6309.57666016</v>
      </c>
      <c r="G2936" t="n">
        <v>0</v>
      </c>
      <c r="H2936" t="n">
        <v>6309.57666016</v>
      </c>
      <c r="I2936" t="n">
        <v>0</v>
      </c>
      <c r="J2936" t="n">
        <v>135</v>
      </c>
      <c r="K2936" t="n">
        <v>2022</v>
      </c>
      <c r="L2936" s="14" t="n">
        <v>44696</v>
      </c>
    </row>
    <row r="2937">
      <c r="A2937" t="inlineStr">
        <is>
          <t>Drews Reservoir_01141243</t>
        </is>
      </c>
      <c r="B2937" t="n">
        <v>59</v>
      </c>
      <c r="C2937" t="n">
        <v>5310000</v>
      </c>
      <c r="E2937" t="n">
        <v>6309.57666016</v>
      </c>
      <c r="F2937" t="n">
        <v>6309.57666016</v>
      </c>
      <c r="G2937" t="n">
        <v>0</v>
      </c>
      <c r="H2937" t="n">
        <v>6309.57666016</v>
      </c>
      <c r="I2937" t="n">
        <v>0</v>
      </c>
      <c r="J2937" t="n">
        <v>135</v>
      </c>
      <c r="K2937" t="n">
        <v>2022</v>
      </c>
      <c r="L2937" s="14" t="n">
        <v>44696</v>
      </c>
    </row>
    <row r="2938">
      <c r="A2938" t="inlineStr">
        <is>
          <t>Renner Lake_00267175</t>
        </is>
      </c>
      <c r="B2938" t="n">
        <v>4</v>
      </c>
      <c r="C2938" t="n">
        <v>360000</v>
      </c>
      <c r="E2938" t="n">
        <v>6309.57666016</v>
      </c>
      <c r="F2938" t="n">
        <v>6309.57666016</v>
      </c>
      <c r="G2938" t="n">
        <v>0</v>
      </c>
      <c r="H2938" t="n">
        <v>6309.57666016</v>
      </c>
      <c r="I2938" t="n">
        <v>0</v>
      </c>
      <c r="J2938" t="n">
        <v>135</v>
      </c>
      <c r="K2938" t="n">
        <v>2022</v>
      </c>
      <c r="L2938" s="14" t="n">
        <v>44696</v>
      </c>
    </row>
    <row r="2939">
      <c r="A2939" t="inlineStr">
        <is>
          <t>Warm Springs Reservoir_01128656</t>
        </is>
      </c>
      <c r="B2939" t="n">
        <v>67</v>
      </c>
      <c r="C2939" t="n">
        <v>6030000</v>
      </c>
      <c r="E2939" t="n">
        <v>6309.57666016</v>
      </c>
      <c r="F2939" t="n">
        <v>6309.57666016</v>
      </c>
      <c r="G2939" t="n">
        <v>0</v>
      </c>
      <c r="H2939" t="n">
        <v>6309.57666016</v>
      </c>
      <c r="I2939" t="n">
        <v>0</v>
      </c>
      <c r="J2939" t="n">
        <v>135</v>
      </c>
      <c r="K2939" t="n">
        <v>2022</v>
      </c>
      <c r="L2939" s="14" t="n">
        <v>44696</v>
      </c>
    </row>
    <row r="2940">
      <c r="A2940" t="inlineStr">
        <is>
          <t>Upper Cow Lake_01119431</t>
        </is>
      </c>
      <c r="B2940" t="n">
        <v>13</v>
      </c>
      <c r="C2940" t="n">
        <v>1170000</v>
      </c>
      <c r="E2940" t="n">
        <v>6309.57666016</v>
      </c>
      <c r="F2940" t="n">
        <v>6309.57666016</v>
      </c>
      <c r="G2940" t="n">
        <v>0</v>
      </c>
      <c r="H2940" t="n">
        <v>6309.57666016</v>
      </c>
      <c r="I2940" t="n">
        <v>0</v>
      </c>
      <c r="J2940" t="n">
        <v>135</v>
      </c>
      <c r="K2940" t="n">
        <v>2022</v>
      </c>
      <c r="L2940" s="14" t="n">
        <v>44696</v>
      </c>
    </row>
    <row r="2941">
      <c r="A2941" t="inlineStr">
        <is>
          <t>Crump Lake_01119601</t>
        </is>
      </c>
      <c r="B2941" t="n">
        <v>50</v>
      </c>
      <c r="C2941" t="n">
        <v>4500000</v>
      </c>
      <c r="E2941" t="n">
        <v>6309.57666016</v>
      </c>
      <c r="F2941" t="n">
        <v>6309.57666016</v>
      </c>
      <c r="G2941" t="n">
        <v>0</v>
      </c>
      <c r="H2941" t="n">
        <v>6309.57666016</v>
      </c>
      <c r="I2941" t="n">
        <v>0</v>
      </c>
      <c r="J2941" t="n">
        <v>135</v>
      </c>
      <c r="K2941" t="n">
        <v>2022</v>
      </c>
      <c r="L2941" s="14" t="n">
        <v>44696</v>
      </c>
    </row>
    <row r="2942">
      <c r="A2942" t="inlineStr">
        <is>
          <t>Hart Lake_01121637</t>
        </is>
      </c>
      <c r="B2942" t="n">
        <v>5</v>
      </c>
      <c r="C2942" t="n">
        <v>450000</v>
      </c>
      <c r="E2942" t="n">
        <v>6309.57666016</v>
      </c>
      <c r="F2942" t="n">
        <v>6309.57666016</v>
      </c>
      <c r="G2942" t="n">
        <v>0</v>
      </c>
      <c r="H2942" t="n">
        <v>6309.57666016</v>
      </c>
      <c r="I2942" t="n">
        <v>0</v>
      </c>
      <c r="J2942" t="n">
        <v>135</v>
      </c>
      <c r="K2942" t="n">
        <v>2022</v>
      </c>
      <c r="L2942" s="14" t="n">
        <v>44696</v>
      </c>
    </row>
    <row r="2943">
      <c r="A2943" t="inlineStr">
        <is>
          <t>Summer Lake_01150595</t>
        </is>
      </c>
      <c r="B2943" t="n">
        <v>689</v>
      </c>
      <c r="C2943" t="n">
        <v>62010000</v>
      </c>
      <c r="E2943" t="n">
        <v>6309.57666016</v>
      </c>
      <c r="F2943" t="n">
        <v>6309.57666016</v>
      </c>
      <c r="G2943" t="n">
        <v>0</v>
      </c>
      <c r="H2943" t="n">
        <v>6309.57666016</v>
      </c>
      <c r="I2943" t="n">
        <v>0</v>
      </c>
      <c r="J2943" t="n">
        <v>135</v>
      </c>
      <c r="K2943" t="n">
        <v>2022</v>
      </c>
      <c r="L2943" s="14" t="n">
        <v>44696</v>
      </c>
    </row>
    <row r="2944">
      <c r="A2944" t="inlineStr">
        <is>
          <t>Lake Abert_01116755</t>
        </is>
      </c>
      <c r="B2944" t="n">
        <v>283</v>
      </c>
      <c r="C2944" t="n">
        <v>25470000</v>
      </c>
      <c r="E2944" t="n">
        <v>6309.57666016</v>
      </c>
      <c r="F2944" t="n">
        <v>672977.125</v>
      </c>
      <c r="G2944" t="n">
        <v>666667.54834</v>
      </c>
      <c r="H2944" t="n">
        <v>39602.3349057</v>
      </c>
      <c r="I2944" t="n">
        <v>91605.90624339999</v>
      </c>
      <c r="J2944" t="n">
        <v>135</v>
      </c>
      <c r="K2944" t="n">
        <v>2022</v>
      </c>
      <c r="L2944" s="14" t="n">
        <v>44696</v>
      </c>
    </row>
    <row r="2945">
      <c r="A2945" t="inlineStr">
        <is>
          <t>Lake Owyhee_01125099</t>
        </is>
      </c>
      <c r="B2945" t="n">
        <v>32</v>
      </c>
      <c r="C2945" t="n">
        <v>2880000</v>
      </c>
      <c r="E2945" t="n">
        <v>6309.57666016</v>
      </c>
      <c r="F2945" t="n">
        <v>6309.57666016</v>
      </c>
      <c r="G2945" t="n">
        <v>0</v>
      </c>
      <c r="H2945" t="n">
        <v>6309.57666016</v>
      </c>
      <c r="I2945" t="n">
        <v>0</v>
      </c>
      <c r="J2945" t="n">
        <v>136</v>
      </c>
      <c r="K2945" t="n">
        <v>2022</v>
      </c>
      <c r="L2945" s="14" t="n">
        <v>44697</v>
      </c>
    </row>
    <row r="2946">
      <c r="A2946" t="inlineStr">
        <is>
          <t>Alkali Lake_01116863</t>
        </is>
      </c>
      <c r="B2946" t="n">
        <v>5</v>
      </c>
      <c r="C2946" t="n">
        <v>450000</v>
      </c>
      <c r="E2946" t="n">
        <v>6309.57666016</v>
      </c>
      <c r="F2946" t="n">
        <v>6309.57666016</v>
      </c>
      <c r="G2946" t="n">
        <v>0</v>
      </c>
      <c r="H2946" t="n">
        <v>6309.57666016</v>
      </c>
      <c r="I2946" t="n">
        <v>0</v>
      </c>
      <c r="J2946" t="n">
        <v>136</v>
      </c>
      <c r="K2946" t="n">
        <v>2022</v>
      </c>
      <c r="L2946" s="14" t="n">
        <v>44697</v>
      </c>
    </row>
    <row r="2947">
      <c r="A2947" t="inlineStr">
        <is>
          <t>Crater Lake_01163669</t>
        </is>
      </c>
      <c r="B2947" t="n">
        <v>7</v>
      </c>
      <c r="C2947" t="n">
        <v>630000</v>
      </c>
      <c r="E2947" t="n">
        <v>6309.57666016</v>
      </c>
      <c r="F2947" t="n">
        <v>6309.57666016</v>
      </c>
      <c r="G2947" t="n">
        <v>0</v>
      </c>
      <c r="H2947" t="n">
        <v>6309.57666016</v>
      </c>
      <c r="I2947" t="n">
        <v>0</v>
      </c>
      <c r="J2947" t="n">
        <v>136</v>
      </c>
      <c r="K2947" t="n">
        <v>2022</v>
      </c>
      <c r="L2947" s="14" t="n">
        <v>44697</v>
      </c>
    </row>
    <row r="2948">
      <c r="A2948" t="inlineStr">
        <is>
          <t>Upper Klamath Lake_01151685</t>
        </is>
      </c>
      <c r="B2948" t="n">
        <v>678</v>
      </c>
      <c r="C2948" t="n">
        <v>61020000</v>
      </c>
      <c r="E2948" t="n">
        <v>6309.57666016</v>
      </c>
      <c r="F2948" t="n">
        <v>285759.25</v>
      </c>
      <c r="G2948" t="n">
        <v>279449.67334</v>
      </c>
      <c r="H2948" t="n">
        <v>6998.70459128</v>
      </c>
      <c r="I2948" t="n">
        <v>12911.7218484</v>
      </c>
      <c r="J2948" t="n">
        <v>136</v>
      </c>
      <c r="K2948" t="n">
        <v>2022</v>
      </c>
      <c r="L2948" s="14" t="n">
        <v>44697</v>
      </c>
    </row>
    <row r="2949">
      <c r="A2949" t="inlineStr">
        <is>
          <t>Goose Lake_00224325</t>
        </is>
      </c>
      <c r="B2949" t="n">
        <v>10</v>
      </c>
      <c r="C2949" t="n">
        <v>900000</v>
      </c>
      <c r="E2949" t="n">
        <v>6309.57666016</v>
      </c>
      <c r="F2949" t="n">
        <v>6309.57666016</v>
      </c>
      <c r="G2949" t="n">
        <v>0</v>
      </c>
      <c r="H2949" t="n">
        <v>6309.57666016</v>
      </c>
      <c r="I2949" t="n">
        <v>0</v>
      </c>
      <c r="J2949" t="n">
        <v>136</v>
      </c>
      <c r="K2949" t="n">
        <v>2022</v>
      </c>
      <c r="L2949" s="14" t="n">
        <v>44697</v>
      </c>
    </row>
    <row r="2950">
      <c r="A2950" t="inlineStr">
        <is>
          <t>Upper Cow Lake_01119431</t>
        </is>
      </c>
      <c r="B2950" t="n">
        <v>12</v>
      </c>
      <c r="C2950" t="n">
        <v>1080000</v>
      </c>
      <c r="E2950" t="n">
        <v>6309.57666016</v>
      </c>
      <c r="F2950" t="n">
        <v>6309.57666016</v>
      </c>
      <c r="G2950" t="n">
        <v>0</v>
      </c>
      <c r="H2950" t="n">
        <v>6309.57666016</v>
      </c>
      <c r="I2950" t="n">
        <v>0</v>
      </c>
      <c r="J2950" t="n">
        <v>136</v>
      </c>
      <c r="K2950" t="n">
        <v>2022</v>
      </c>
      <c r="L2950" s="14" t="n">
        <v>44697</v>
      </c>
    </row>
    <row r="2951">
      <c r="A2951" t="inlineStr">
        <is>
          <t>Crane Prairie Reservoir_01140386</t>
        </is>
      </c>
      <c r="B2951" t="n">
        <v>45</v>
      </c>
      <c r="C2951" t="n">
        <v>4050000</v>
      </c>
      <c r="E2951" t="n">
        <v>6309.57666016</v>
      </c>
      <c r="F2951" t="n">
        <v>6309.57666016</v>
      </c>
      <c r="G2951" t="n">
        <v>0</v>
      </c>
      <c r="H2951" t="n">
        <v>6309.57666016</v>
      </c>
      <c r="I2951" t="n">
        <v>0</v>
      </c>
      <c r="J2951" t="n">
        <v>136</v>
      </c>
      <c r="K2951" t="n">
        <v>2022</v>
      </c>
      <c r="L2951" s="14" t="n">
        <v>44697</v>
      </c>
    </row>
    <row r="2952">
      <c r="A2952" t="inlineStr">
        <is>
          <t>Wickiup Reservoir_01161711</t>
        </is>
      </c>
      <c r="B2952" t="n">
        <v>146</v>
      </c>
      <c r="C2952" t="n">
        <v>13140000</v>
      </c>
      <c r="E2952" t="n">
        <v>6309.57666016</v>
      </c>
      <c r="F2952" t="n">
        <v>6309.57666016</v>
      </c>
      <c r="G2952" t="n">
        <v>0</v>
      </c>
      <c r="H2952" t="n">
        <v>6309.57666016</v>
      </c>
      <c r="I2952" t="n">
        <v>0</v>
      </c>
      <c r="J2952" t="n">
        <v>136</v>
      </c>
      <c r="K2952" t="n">
        <v>2022</v>
      </c>
      <c r="L2952" s="14" t="n">
        <v>44697</v>
      </c>
    </row>
    <row r="2953">
      <c r="A2953" t="inlineStr">
        <is>
          <t>Davis Lake_01140666</t>
        </is>
      </c>
      <c r="B2953" t="n">
        <v>86</v>
      </c>
      <c r="C2953" t="n">
        <v>7740000</v>
      </c>
      <c r="E2953" t="n">
        <v>6309.57666016</v>
      </c>
      <c r="F2953" t="n">
        <v>366437.6875</v>
      </c>
      <c r="G2953" t="n">
        <v>360128.11084</v>
      </c>
      <c r="H2953" t="n">
        <v>15730.4925168</v>
      </c>
      <c r="I2953" t="n">
        <v>49326.3709945</v>
      </c>
      <c r="J2953" t="n">
        <v>136</v>
      </c>
      <c r="K2953" t="n">
        <v>2022</v>
      </c>
      <c r="L2953" s="14" t="n">
        <v>44697</v>
      </c>
    </row>
    <row r="2954">
      <c r="A2954" t="inlineStr">
        <is>
          <t>Odell Lake_01147159</t>
        </is>
      </c>
      <c r="B2954" t="n">
        <v>49</v>
      </c>
      <c r="C2954" t="n">
        <v>4410000</v>
      </c>
      <c r="E2954" t="n">
        <v>6309.57666016</v>
      </c>
      <c r="F2954" t="n">
        <v>6309.57666016</v>
      </c>
      <c r="G2954" t="n">
        <v>0</v>
      </c>
      <c r="H2954" t="n">
        <v>6309.57666016</v>
      </c>
      <c r="I2954" t="n">
        <v>0</v>
      </c>
      <c r="J2954" t="n">
        <v>136</v>
      </c>
      <c r="K2954" t="n">
        <v>2022</v>
      </c>
      <c r="L2954" s="14" t="n">
        <v>44697</v>
      </c>
    </row>
    <row r="2955">
      <c r="A2955" t="inlineStr">
        <is>
          <t>Paulina Lake_01147502</t>
        </is>
      </c>
      <c r="B2955" t="n">
        <v>11</v>
      </c>
      <c r="C2955" t="n">
        <v>990000</v>
      </c>
      <c r="E2955" t="n">
        <v>6309.57666016</v>
      </c>
      <c r="F2955" t="n">
        <v>6309.57666016</v>
      </c>
      <c r="G2955" t="n">
        <v>0</v>
      </c>
      <c r="H2955" t="n">
        <v>6309.57666016</v>
      </c>
      <c r="I2955" t="n">
        <v>0</v>
      </c>
      <c r="J2955" t="n">
        <v>136</v>
      </c>
      <c r="K2955" t="n">
        <v>2022</v>
      </c>
      <c r="L2955" s="14" t="n">
        <v>44697</v>
      </c>
    </row>
    <row r="2956">
      <c r="A2956" t="inlineStr">
        <is>
          <t>Crescent Lake_01158186</t>
        </is>
      </c>
      <c r="B2956" t="n">
        <v>38</v>
      </c>
      <c r="C2956" t="n">
        <v>3420000</v>
      </c>
      <c r="E2956" t="n">
        <v>6309.57666016</v>
      </c>
      <c r="F2956" t="n">
        <v>6309.57666016</v>
      </c>
      <c r="G2956" t="n">
        <v>0</v>
      </c>
      <c r="H2956" t="n">
        <v>6309.57666016</v>
      </c>
      <c r="I2956" t="n">
        <v>0</v>
      </c>
      <c r="J2956" t="n">
        <v>136</v>
      </c>
      <c r="K2956" t="n">
        <v>2022</v>
      </c>
      <c r="L2956" s="14" t="n">
        <v>44697</v>
      </c>
    </row>
    <row r="2957">
      <c r="A2957" t="inlineStr">
        <is>
          <t>Lake Umatilla_01513298</t>
        </is>
      </c>
      <c r="B2957" t="n">
        <v>402</v>
      </c>
      <c r="C2957" t="n">
        <v>36180000</v>
      </c>
      <c r="E2957" t="n">
        <v>6309.57666016</v>
      </c>
      <c r="F2957" t="n">
        <v>6309.57666016</v>
      </c>
      <c r="G2957" t="n">
        <v>0</v>
      </c>
      <c r="H2957" t="n">
        <v>6309.57666016</v>
      </c>
      <c r="I2957" t="n">
        <v>0</v>
      </c>
      <c r="J2957" t="n">
        <v>136</v>
      </c>
      <c r="K2957" t="n">
        <v>2022</v>
      </c>
      <c r="L2957" s="14" t="n">
        <v>44697</v>
      </c>
    </row>
    <row r="2958">
      <c r="A2958" t="inlineStr">
        <is>
          <t>Henry Hagg Lake_01158095</t>
        </is>
      </c>
      <c r="B2958" t="n">
        <v>3</v>
      </c>
      <c r="C2958" t="n">
        <v>270000</v>
      </c>
      <c r="E2958" t="n">
        <v>6309.57666016</v>
      </c>
      <c r="F2958" t="n">
        <v>6309.57666016</v>
      </c>
      <c r="G2958" t="n">
        <v>0</v>
      </c>
      <c r="H2958" t="n">
        <v>6309.57666016</v>
      </c>
      <c r="I2958" t="n">
        <v>0</v>
      </c>
      <c r="J2958" t="n">
        <v>136</v>
      </c>
      <c r="K2958" t="n">
        <v>2022</v>
      </c>
      <c r="L2958" s="14" t="n">
        <v>44697</v>
      </c>
    </row>
    <row r="2959">
      <c r="A2959" t="inlineStr">
        <is>
          <t>Hills Creek Lake_01158881</t>
        </is>
      </c>
      <c r="B2959" t="n">
        <v>3</v>
      </c>
      <c r="C2959" t="n">
        <v>270000</v>
      </c>
      <c r="E2959" t="n">
        <v>6309.57666016</v>
      </c>
      <c r="F2959" t="n">
        <v>6309.57666016</v>
      </c>
      <c r="G2959" t="n">
        <v>0</v>
      </c>
      <c r="H2959" t="n">
        <v>6309.57666016</v>
      </c>
      <c r="I2959" t="n">
        <v>0</v>
      </c>
      <c r="J2959" t="n">
        <v>136</v>
      </c>
      <c r="K2959" t="n">
        <v>2022</v>
      </c>
      <c r="L2959" s="14" t="n">
        <v>44697</v>
      </c>
    </row>
    <row r="2960">
      <c r="A2960" t="inlineStr">
        <is>
          <t>Waldo Lake_01151818</t>
        </is>
      </c>
      <c r="B2960" t="n">
        <v>61</v>
      </c>
      <c r="C2960" t="n">
        <v>5490000</v>
      </c>
      <c r="E2960" t="n">
        <v>6309.57666016</v>
      </c>
      <c r="F2960" t="n">
        <v>6309.57666016</v>
      </c>
      <c r="G2960" t="n">
        <v>0</v>
      </c>
      <c r="H2960" t="n">
        <v>6309.57666016</v>
      </c>
      <c r="I2960" t="n">
        <v>0</v>
      </c>
      <c r="J2960" t="n">
        <v>136</v>
      </c>
      <c r="K2960" t="n">
        <v>2022</v>
      </c>
      <c r="L2960" s="14" t="n">
        <v>44697</v>
      </c>
    </row>
    <row r="2961">
      <c r="A2961" t="inlineStr">
        <is>
          <t>Siltcoos Lake_01158483</t>
        </is>
      </c>
      <c r="B2961" t="n">
        <v>7</v>
      </c>
      <c r="C2961" t="n">
        <v>630000</v>
      </c>
      <c r="E2961" t="n">
        <v>6309.57666016</v>
      </c>
      <c r="F2961" t="n">
        <v>6309.57666016</v>
      </c>
      <c r="G2961" t="n">
        <v>0</v>
      </c>
      <c r="H2961" t="n">
        <v>6309.57666016</v>
      </c>
      <c r="I2961" t="n">
        <v>0</v>
      </c>
      <c r="J2961" t="n">
        <v>136</v>
      </c>
      <c r="K2961" t="n">
        <v>2022</v>
      </c>
      <c r="L2961" s="14" t="n">
        <v>44697</v>
      </c>
    </row>
    <row r="2962">
      <c r="A2962" t="inlineStr">
        <is>
          <t>Lake Owyhee_01125099</t>
        </is>
      </c>
      <c r="B2962" t="n">
        <v>40</v>
      </c>
      <c r="C2962" t="n">
        <v>3600000</v>
      </c>
      <c r="E2962" t="n">
        <v>6309.57666016</v>
      </c>
      <c r="F2962" t="n">
        <v>6309.57666016</v>
      </c>
      <c r="G2962" t="n">
        <v>0</v>
      </c>
      <c r="H2962" t="n">
        <v>6309.57666016</v>
      </c>
      <c r="I2962" t="n">
        <v>0</v>
      </c>
      <c r="J2962" t="n">
        <v>137</v>
      </c>
      <c r="K2962" t="n">
        <v>2022</v>
      </c>
      <c r="L2962" s="14" t="n">
        <v>44698</v>
      </c>
    </row>
    <row r="2963">
      <c r="A2963" t="inlineStr">
        <is>
          <t>Brownlee Reservoir_00378278</t>
        </is>
      </c>
      <c r="B2963" t="n">
        <v>10</v>
      </c>
      <c r="C2963" t="n">
        <v>900000</v>
      </c>
      <c r="E2963" t="n">
        <v>6309.57666016</v>
      </c>
      <c r="F2963" t="n">
        <v>6309.57666016</v>
      </c>
      <c r="G2963" t="n">
        <v>0</v>
      </c>
      <c r="H2963" t="n">
        <v>6309.57666016</v>
      </c>
      <c r="I2963" t="n">
        <v>0</v>
      </c>
      <c r="J2963" t="n">
        <v>137</v>
      </c>
      <c r="K2963" t="n">
        <v>2022</v>
      </c>
      <c r="L2963" s="14" t="n">
        <v>44698</v>
      </c>
    </row>
    <row r="2964">
      <c r="A2964" t="inlineStr">
        <is>
          <t>Green Peter Lake_01158878</t>
        </is>
      </c>
      <c r="B2964" t="n">
        <v>3</v>
      </c>
      <c r="C2964" t="n">
        <v>270000</v>
      </c>
      <c r="E2964" t="n">
        <v>6309.57666016</v>
      </c>
      <c r="F2964" t="n">
        <v>6309.57666016</v>
      </c>
      <c r="G2964" t="n">
        <v>0</v>
      </c>
      <c r="H2964" t="n">
        <v>6309.57666016</v>
      </c>
      <c r="I2964" t="n">
        <v>0</v>
      </c>
      <c r="J2964" t="n">
        <v>137</v>
      </c>
      <c r="K2964" t="n">
        <v>2022</v>
      </c>
      <c r="L2964" s="14" t="n">
        <v>44698</v>
      </c>
    </row>
    <row r="2965">
      <c r="A2965" t="inlineStr">
        <is>
          <t>Malheur Lake_01123710</t>
        </is>
      </c>
      <c r="B2965" t="n">
        <v>7</v>
      </c>
      <c r="C2965" t="n">
        <v>630000</v>
      </c>
      <c r="E2965" t="n">
        <v>6309.57666016</v>
      </c>
      <c r="F2965" t="n">
        <v>6309.57666016</v>
      </c>
      <c r="G2965" t="n">
        <v>0</v>
      </c>
      <c r="H2965" t="n">
        <v>6309.57666016</v>
      </c>
      <c r="I2965" t="n">
        <v>0</v>
      </c>
      <c r="J2965" t="n">
        <v>137</v>
      </c>
      <c r="K2965" t="n">
        <v>2022</v>
      </c>
      <c r="L2965" s="14" t="n">
        <v>44698</v>
      </c>
    </row>
    <row r="2966">
      <c r="A2966" t="inlineStr">
        <is>
          <t>Alkali Lake_01116863</t>
        </is>
      </c>
      <c r="B2966" t="n">
        <v>7</v>
      </c>
      <c r="C2966" t="n">
        <v>630000</v>
      </c>
      <c r="E2966" t="n">
        <v>6309.57666016</v>
      </c>
      <c r="F2966" t="n">
        <v>6309.57666016</v>
      </c>
      <c r="G2966" t="n">
        <v>0</v>
      </c>
      <c r="H2966" t="n">
        <v>6309.57666016</v>
      </c>
      <c r="I2966" t="n">
        <v>0</v>
      </c>
      <c r="J2966" t="n">
        <v>137</v>
      </c>
      <c r="K2966" t="n">
        <v>2022</v>
      </c>
      <c r="L2966" s="14" t="n">
        <v>44698</v>
      </c>
    </row>
    <row r="2967">
      <c r="A2967" t="inlineStr">
        <is>
          <t>Gerber Reservoir_01121105</t>
        </is>
      </c>
      <c r="B2967" t="n">
        <v>68</v>
      </c>
      <c r="C2967" t="n">
        <v>6120000</v>
      </c>
      <c r="E2967" t="n">
        <v>6309.57666016</v>
      </c>
      <c r="F2967" t="n">
        <v>6309.57666016</v>
      </c>
      <c r="G2967" t="n">
        <v>0</v>
      </c>
      <c r="H2967" t="n">
        <v>6309.57666016</v>
      </c>
      <c r="I2967" t="n">
        <v>0</v>
      </c>
      <c r="J2967" t="n">
        <v>137</v>
      </c>
      <c r="K2967" t="n">
        <v>2022</v>
      </c>
      <c r="L2967" s="14" t="n">
        <v>44698</v>
      </c>
    </row>
    <row r="2968">
      <c r="A2968" t="inlineStr">
        <is>
          <t>Fourmile Lake_01161371</t>
        </is>
      </c>
      <c r="B2968" t="n">
        <v>2</v>
      </c>
      <c r="C2968" t="n">
        <v>180000</v>
      </c>
      <c r="E2968" t="n">
        <v>6309.57666016</v>
      </c>
      <c r="F2968" t="n">
        <v>6309.57666016</v>
      </c>
      <c r="G2968" t="n">
        <v>0</v>
      </c>
      <c r="H2968" t="n">
        <v>6309.57666016</v>
      </c>
      <c r="I2968" t="n">
        <v>0</v>
      </c>
      <c r="J2968" t="n">
        <v>137</v>
      </c>
      <c r="K2968" t="n">
        <v>2022</v>
      </c>
      <c r="L2968" s="14" t="n">
        <v>44698</v>
      </c>
    </row>
    <row r="2969">
      <c r="A2969" t="inlineStr">
        <is>
          <t>Crater Lake_01163669</t>
        </is>
      </c>
      <c r="B2969" t="n">
        <v>125</v>
      </c>
      <c r="C2969" t="n">
        <v>11250000</v>
      </c>
      <c r="E2969" t="n">
        <v>6309.57666016</v>
      </c>
      <c r="F2969" t="n">
        <v>6309.57666016</v>
      </c>
      <c r="G2969" t="n">
        <v>0</v>
      </c>
      <c r="H2969" t="n">
        <v>6309.57666016</v>
      </c>
      <c r="I2969" t="n">
        <v>0</v>
      </c>
      <c r="J2969" t="n">
        <v>137</v>
      </c>
      <c r="K2969" t="n">
        <v>2022</v>
      </c>
      <c r="L2969" s="14" t="n">
        <v>44698</v>
      </c>
    </row>
    <row r="2970">
      <c r="A2970" t="inlineStr">
        <is>
          <t>Howard Prairie Lake_01158895</t>
        </is>
      </c>
      <c r="B2970" t="n">
        <v>13</v>
      </c>
      <c r="C2970" t="n">
        <v>1170000</v>
      </c>
      <c r="E2970" t="n">
        <v>6309.57666016</v>
      </c>
      <c r="F2970" t="n">
        <v>6309.57666016</v>
      </c>
      <c r="G2970" t="n">
        <v>0</v>
      </c>
      <c r="H2970" t="n">
        <v>6309.57666016</v>
      </c>
      <c r="I2970" t="n">
        <v>0</v>
      </c>
      <c r="J2970" t="n">
        <v>137</v>
      </c>
      <c r="K2970" t="n">
        <v>2022</v>
      </c>
      <c r="L2970" s="14" t="n">
        <v>44698</v>
      </c>
    </row>
    <row r="2971">
      <c r="A2971" t="inlineStr">
        <is>
          <t>Upper Klamath Lake_01151685</t>
        </is>
      </c>
      <c r="B2971" t="n">
        <v>2400</v>
      </c>
      <c r="C2971" t="n">
        <v>216000000</v>
      </c>
      <c r="E2971" t="n">
        <v>6309.57666016</v>
      </c>
      <c r="F2971" t="n">
        <v>8790.229492189999</v>
      </c>
      <c r="G2971" t="n">
        <v>2480.65283203</v>
      </c>
      <c r="H2971" t="n">
        <v>6310.83747599</v>
      </c>
      <c r="I2971" t="n">
        <v>51.8297735863</v>
      </c>
      <c r="J2971" t="n">
        <v>137</v>
      </c>
      <c r="K2971" t="n">
        <v>2022</v>
      </c>
      <c r="L2971" s="14" t="n">
        <v>44698</v>
      </c>
    </row>
    <row r="2972">
      <c r="A2972" t="inlineStr">
        <is>
          <t>Goose Lake_00224325</t>
        </is>
      </c>
      <c r="B2972" t="n">
        <v>19</v>
      </c>
      <c r="C2972" t="n">
        <v>1710000</v>
      </c>
      <c r="E2972" t="n">
        <v>6309.57666016</v>
      </c>
      <c r="F2972" t="n">
        <v>6309.57666016</v>
      </c>
      <c r="G2972" t="n">
        <v>0</v>
      </c>
      <c r="H2972" t="n">
        <v>6309.57666016</v>
      </c>
      <c r="I2972" t="n">
        <v>0</v>
      </c>
      <c r="J2972" t="n">
        <v>137</v>
      </c>
      <c r="K2972" t="n">
        <v>2022</v>
      </c>
      <c r="L2972" s="14" t="n">
        <v>44698</v>
      </c>
    </row>
    <row r="2973">
      <c r="A2973" t="inlineStr">
        <is>
          <t>Drews Reservoir_01141243</t>
        </is>
      </c>
      <c r="B2973" t="n">
        <v>62</v>
      </c>
      <c r="C2973" t="n">
        <v>5580000</v>
      </c>
      <c r="E2973" t="n">
        <v>6309.57666016</v>
      </c>
      <c r="F2973" t="n">
        <v>6309.57666016</v>
      </c>
      <c r="G2973" t="n">
        <v>0</v>
      </c>
      <c r="H2973" t="n">
        <v>6309.57666016</v>
      </c>
      <c r="I2973" t="n">
        <v>0</v>
      </c>
      <c r="J2973" t="n">
        <v>137</v>
      </c>
      <c r="K2973" t="n">
        <v>2022</v>
      </c>
      <c r="L2973" s="14" t="n">
        <v>44698</v>
      </c>
    </row>
    <row r="2974">
      <c r="A2974" t="inlineStr">
        <is>
          <t>Renner Lake_00267175</t>
        </is>
      </c>
      <c r="B2974" t="n">
        <v>4</v>
      </c>
      <c r="C2974" t="n">
        <v>360000</v>
      </c>
      <c r="E2974" t="n">
        <v>6309.57666016</v>
      </c>
      <c r="F2974" t="n">
        <v>6309.57666016</v>
      </c>
      <c r="G2974" t="n">
        <v>0</v>
      </c>
      <c r="H2974" t="n">
        <v>6309.57666016</v>
      </c>
      <c r="I2974" t="n">
        <v>0</v>
      </c>
      <c r="J2974" t="n">
        <v>137</v>
      </c>
      <c r="K2974" t="n">
        <v>2022</v>
      </c>
      <c r="L2974" s="14" t="n">
        <v>44698</v>
      </c>
    </row>
    <row r="2975">
      <c r="A2975" t="inlineStr">
        <is>
          <t>Warm Springs Reservoir_01128656</t>
        </is>
      </c>
      <c r="B2975" t="n">
        <v>61</v>
      </c>
      <c r="C2975" t="n">
        <v>5490000</v>
      </c>
      <c r="E2975" t="n">
        <v>6309.57666016</v>
      </c>
      <c r="F2975" t="n">
        <v>6309.57666016</v>
      </c>
      <c r="G2975" t="n">
        <v>0</v>
      </c>
      <c r="H2975" t="n">
        <v>6309.57666016</v>
      </c>
      <c r="I2975" t="n">
        <v>0</v>
      </c>
      <c r="J2975" t="n">
        <v>137</v>
      </c>
      <c r="K2975" t="n">
        <v>2022</v>
      </c>
      <c r="L2975" s="14" t="n">
        <v>44698</v>
      </c>
    </row>
    <row r="2976">
      <c r="A2976" t="inlineStr">
        <is>
          <t>Upper Cow Lake_01119431</t>
        </is>
      </c>
      <c r="B2976" t="n">
        <v>13</v>
      </c>
      <c r="C2976" t="n">
        <v>1170000</v>
      </c>
      <c r="E2976" t="n">
        <v>6309.57666016</v>
      </c>
      <c r="F2976" t="n">
        <v>6309.57666016</v>
      </c>
      <c r="G2976" t="n">
        <v>0</v>
      </c>
      <c r="H2976" t="n">
        <v>6309.57666016</v>
      </c>
      <c r="I2976" t="n">
        <v>0</v>
      </c>
      <c r="J2976" t="n">
        <v>137</v>
      </c>
      <c r="K2976" t="n">
        <v>2022</v>
      </c>
      <c r="L2976" s="14" t="n">
        <v>44698</v>
      </c>
    </row>
    <row r="2977">
      <c r="A2977" t="inlineStr">
        <is>
          <t>Wickiup Reservoir_01161711</t>
        </is>
      </c>
      <c r="B2977" t="n">
        <v>32</v>
      </c>
      <c r="C2977" t="n">
        <v>2880000</v>
      </c>
      <c r="E2977" t="n">
        <v>6309.57666016</v>
      </c>
      <c r="F2977" t="n">
        <v>178648.890625</v>
      </c>
      <c r="G2977" t="n">
        <v>172339.313965</v>
      </c>
      <c r="H2977" t="n">
        <v>38074.2214966</v>
      </c>
      <c r="I2977" t="n">
        <v>51712.1691864</v>
      </c>
      <c r="J2977" t="n">
        <v>137</v>
      </c>
      <c r="K2977" t="n">
        <v>2022</v>
      </c>
      <c r="L2977" s="14" t="n">
        <v>44698</v>
      </c>
    </row>
    <row r="2978">
      <c r="A2978" t="inlineStr">
        <is>
          <t>Davis Lake_01140666</t>
        </is>
      </c>
      <c r="B2978" t="n">
        <v>54</v>
      </c>
      <c r="C2978" t="n">
        <v>4860000</v>
      </c>
      <c r="E2978" t="n">
        <v>6309.57666016</v>
      </c>
      <c r="F2978" t="n">
        <v>6309.57666016</v>
      </c>
      <c r="G2978" t="n">
        <v>0</v>
      </c>
      <c r="H2978" t="n">
        <v>6309.57666016</v>
      </c>
      <c r="I2978" t="n">
        <v>0</v>
      </c>
      <c r="J2978" t="n">
        <v>137</v>
      </c>
      <c r="K2978" t="n">
        <v>2022</v>
      </c>
      <c r="L2978" s="14" t="n">
        <v>44698</v>
      </c>
    </row>
    <row r="2979">
      <c r="A2979" t="inlineStr">
        <is>
          <t>East Lake_01141624</t>
        </is>
      </c>
      <c r="B2979" t="n">
        <v>21</v>
      </c>
      <c r="C2979" t="n">
        <v>1890000</v>
      </c>
      <c r="E2979" t="n">
        <v>6309.57666016</v>
      </c>
      <c r="F2979" t="n">
        <v>6309.57666016</v>
      </c>
      <c r="G2979" t="n">
        <v>0</v>
      </c>
      <c r="H2979" t="n">
        <v>6309.57666016</v>
      </c>
      <c r="I2979" t="n">
        <v>0</v>
      </c>
      <c r="J2979" t="n">
        <v>137</v>
      </c>
      <c r="K2979" t="n">
        <v>2022</v>
      </c>
      <c r="L2979" s="14" t="n">
        <v>44698</v>
      </c>
    </row>
    <row r="2980">
      <c r="A2980" t="inlineStr">
        <is>
          <t>Paulina Lake_01147502</t>
        </is>
      </c>
      <c r="B2980" t="n">
        <v>31</v>
      </c>
      <c r="C2980" t="n">
        <v>2790000</v>
      </c>
      <c r="E2980" t="n">
        <v>6309.57666016</v>
      </c>
      <c r="F2980" t="n">
        <v>6309.57666016</v>
      </c>
      <c r="G2980" t="n">
        <v>0</v>
      </c>
      <c r="H2980" t="n">
        <v>6309.57666016</v>
      </c>
      <c r="I2980" t="n">
        <v>0</v>
      </c>
      <c r="J2980" t="n">
        <v>137</v>
      </c>
      <c r="K2980" t="n">
        <v>2022</v>
      </c>
      <c r="L2980" s="14" t="n">
        <v>44698</v>
      </c>
    </row>
    <row r="2981">
      <c r="A2981" t="inlineStr">
        <is>
          <t>Cold Springs Reservoir_01119125</t>
        </is>
      </c>
      <c r="B2981" t="n">
        <v>3</v>
      </c>
      <c r="C2981" t="n">
        <v>270000</v>
      </c>
      <c r="E2981" t="n">
        <v>6309.57666016</v>
      </c>
      <c r="F2981" t="n">
        <v>6309.57666016</v>
      </c>
      <c r="G2981" t="n">
        <v>0</v>
      </c>
      <c r="H2981" t="n">
        <v>6309.57666016</v>
      </c>
      <c r="I2981" t="n">
        <v>0</v>
      </c>
      <c r="J2981" t="n">
        <v>137</v>
      </c>
      <c r="K2981" t="n">
        <v>2022</v>
      </c>
      <c r="L2981" s="14" t="n">
        <v>44698</v>
      </c>
    </row>
    <row r="2982">
      <c r="A2982" t="inlineStr">
        <is>
          <t>Lake Umatilla_01513298</t>
        </is>
      </c>
      <c r="B2982" t="n">
        <v>240</v>
      </c>
      <c r="C2982" t="n">
        <v>21600000</v>
      </c>
      <c r="E2982" t="n">
        <v>6309.57666016</v>
      </c>
      <c r="F2982" t="n">
        <v>6309.57666016</v>
      </c>
      <c r="G2982" t="n">
        <v>0</v>
      </c>
      <c r="H2982" t="n">
        <v>6309.57666016</v>
      </c>
      <c r="I2982" t="n">
        <v>0</v>
      </c>
      <c r="J2982" t="n">
        <v>137</v>
      </c>
      <c r="K2982" t="n">
        <v>2022</v>
      </c>
      <c r="L2982" s="14" t="n">
        <v>44698</v>
      </c>
    </row>
    <row r="2983">
      <c r="A2983" t="inlineStr">
        <is>
          <t>Dorena Lake_01120032</t>
        </is>
      </c>
      <c r="B2983" t="n">
        <v>24</v>
      </c>
      <c r="C2983" t="n">
        <v>2160000</v>
      </c>
      <c r="E2983" t="n">
        <v>6309.57666016</v>
      </c>
      <c r="F2983" t="n">
        <v>6309.57666016</v>
      </c>
      <c r="G2983" t="n">
        <v>0</v>
      </c>
      <c r="H2983" t="n">
        <v>6309.57666016</v>
      </c>
      <c r="I2983" t="n">
        <v>0</v>
      </c>
      <c r="J2983" t="n">
        <v>137</v>
      </c>
      <c r="K2983" t="n">
        <v>2022</v>
      </c>
      <c r="L2983" s="14" t="n">
        <v>44698</v>
      </c>
    </row>
    <row r="2984">
      <c r="A2984" t="inlineStr">
        <is>
          <t>Cottage Grove Lake_01158179</t>
        </is>
      </c>
      <c r="B2984" t="n">
        <v>9</v>
      </c>
      <c r="C2984" t="n">
        <v>810000</v>
      </c>
      <c r="E2984" t="n">
        <v>6309.57666016</v>
      </c>
      <c r="F2984" t="n">
        <v>6309.57666016</v>
      </c>
      <c r="G2984" t="n">
        <v>0</v>
      </c>
      <c r="H2984" t="n">
        <v>6309.57666016</v>
      </c>
      <c r="I2984" t="n">
        <v>0</v>
      </c>
      <c r="J2984" t="n">
        <v>137</v>
      </c>
      <c r="K2984" t="n">
        <v>2022</v>
      </c>
      <c r="L2984" s="14" t="n">
        <v>44698</v>
      </c>
    </row>
    <row r="2985">
      <c r="A2985" t="inlineStr">
        <is>
          <t>Fern Ridge Lake_01120678</t>
        </is>
      </c>
      <c r="B2985" t="n">
        <v>209</v>
      </c>
      <c r="C2985" t="n">
        <v>18810000</v>
      </c>
      <c r="E2985" t="n">
        <v>6309.57666016</v>
      </c>
      <c r="F2985" t="n">
        <v>6309.57666016</v>
      </c>
      <c r="G2985" t="n">
        <v>0</v>
      </c>
      <c r="H2985" t="n">
        <v>6309.57666016</v>
      </c>
      <c r="I2985" t="n">
        <v>0</v>
      </c>
      <c r="J2985" t="n">
        <v>137</v>
      </c>
      <c r="K2985" t="n">
        <v>2022</v>
      </c>
      <c r="L2985" s="14" t="n">
        <v>44698</v>
      </c>
    </row>
    <row r="2986">
      <c r="A2986" t="inlineStr">
        <is>
          <t>Hills Creek Lake_01158881</t>
        </is>
      </c>
      <c r="B2986" t="n">
        <v>16</v>
      </c>
      <c r="C2986" t="n">
        <v>1440000</v>
      </c>
      <c r="E2986" t="n">
        <v>6309.57666016</v>
      </c>
      <c r="F2986" t="n">
        <v>6309.57666016</v>
      </c>
      <c r="G2986" t="n">
        <v>0</v>
      </c>
      <c r="H2986" t="n">
        <v>6309.57666016</v>
      </c>
      <c r="I2986" t="n">
        <v>0</v>
      </c>
      <c r="J2986" t="n">
        <v>137</v>
      </c>
      <c r="K2986" t="n">
        <v>2022</v>
      </c>
      <c r="L2986" s="14" t="n">
        <v>44698</v>
      </c>
    </row>
    <row r="2987">
      <c r="A2987" t="inlineStr">
        <is>
          <t>Sturgeon Lake_01127681</t>
        </is>
      </c>
      <c r="B2987" t="n">
        <v>13</v>
      </c>
      <c r="C2987" t="n">
        <v>1170000</v>
      </c>
      <c r="E2987" t="n">
        <v>6309.57666016</v>
      </c>
      <c r="F2987" t="n">
        <v>6309.57666016</v>
      </c>
      <c r="G2987" t="n">
        <v>0</v>
      </c>
      <c r="H2987" t="n">
        <v>6309.57666016</v>
      </c>
      <c r="I2987" t="n">
        <v>0</v>
      </c>
      <c r="J2987" t="n">
        <v>137</v>
      </c>
      <c r="K2987" t="n">
        <v>2022</v>
      </c>
      <c r="L2987" s="14" t="n">
        <v>44698</v>
      </c>
    </row>
    <row r="2988">
      <c r="A2988" t="inlineStr">
        <is>
          <t>Lost Creek Lake_01158890</t>
        </is>
      </c>
      <c r="B2988" t="n">
        <v>28</v>
      </c>
      <c r="C2988" t="n">
        <v>2520000</v>
      </c>
      <c r="E2988" t="n">
        <v>6309.57666016</v>
      </c>
      <c r="F2988" t="n">
        <v>6309.57666016</v>
      </c>
      <c r="G2988" t="n">
        <v>0</v>
      </c>
      <c r="H2988" t="n">
        <v>6309.57666016</v>
      </c>
      <c r="I2988" t="n">
        <v>0</v>
      </c>
      <c r="J2988" t="n">
        <v>137</v>
      </c>
      <c r="K2988" t="n">
        <v>2022</v>
      </c>
      <c r="L2988" s="14" t="n">
        <v>44698</v>
      </c>
    </row>
    <row r="2989">
      <c r="A2989" t="inlineStr">
        <is>
          <t>Crump Lake_01119601</t>
        </is>
      </c>
      <c r="B2989" t="n">
        <v>56</v>
      </c>
      <c r="C2989" t="n">
        <v>5040000</v>
      </c>
      <c r="E2989" t="n">
        <v>6309.57666016</v>
      </c>
      <c r="F2989" t="n">
        <v>6309.57666016</v>
      </c>
      <c r="G2989" t="n">
        <v>0</v>
      </c>
      <c r="H2989" t="n">
        <v>6309.57666016</v>
      </c>
      <c r="I2989" t="n">
        <v>0</v>
      </c>
      <c r="J2989" t="n">
        <v>137</v>
      </c>
      <c r="K2989" t="n">
        <v>2022</v>
      </c>
      <c r="L2989" s="14" t="n">
        <v>44698</v>
      </c>
    </row>
    <row r="2990">
      <c r="A2990" t="inlineStr">
        <is>
          <t>Hart Lake_01121637</t>
        </is>
      </c>
      <c r="B2990" t="n">
        <v>6</v>
      </c>
      <c r="C2990" t="n">
        <v>540000</v>
      </c>
      <c r="E2990" t="n">
        <v>6309.57666016</v>
      </c>
      <c r="F2990" t="n">
        <v>6309.57666016</v>
      </c>
      <c r="G2990" t="n">
        <v>0</v>
      </c>
      <c r="H2990" t="n">
        <v>6309.57666016</v>
      </c>
      <c r="I2990" t="n">
        <v>0</v>
      </c>
      <c r="J2990" t="n">
        <v>137</v>
      </c>
      <c r="K2990" t="n">
        <v>2022</v>
      </c>
      <c r="L2990" s="14" t="n">
        <v>44698</v>
      </c>
    </row>
    <row r="2991">
      <c r="A2991" t="inlineStr">
        <is>
          <t>Summer Lake_01150595</t>
        </is>
      </c>
      <c r="B2991" t="n">
        <v>871</v>
      </c>
      <c r="C2991" t="n">
        <v>78390000</v>
      </c>
      <c r="E2991" t="n">
        <v>6309.57666016</v>
      </c>
      <c r="F2991" t="n">
        <v>6309.57666016</v>
      </c>
      <c r="G2991" t="n">
        <v>0</v>
      </c>
      <c r="H2991" t="n">
        <v>6309.57666016</v>
      </c>
      <c r="I2991" t="n">
        <v>0</v>
      </c>
      <c r="J2991" t="n">
        <v>137</v>
      </c>
      <c r="K2991" t="n">
        <v>2022</v>
      </c>
      <c r="L2991" s="14" t="n">
        <v>44698</v>
      </c>
    </row>
    <row r="2992">
      <c r="A2992" t="inlineStr">
        <is>
          <t>Lake Abert_01116755</t>
        </is>
      </c>
      <c r="B2992" t="n">
        <v>138</v>
      </c>
      <c r="C2992" t="n">
        <v>12420000</v>
      </c>
      <c r="E2992" t="n">
        <v>6309.57666016</v>
      </c>
      <c r="F2992" t="n">
        <v>711213.875</v>
      </c>
      <c r="G2992" t="n">
        <v>704904.29834</v>
      </c>
      <c r="H2992" t="n">
        <v>50230.1049203</v>
      </c>
      <c r="I2992" t="n">
        <v>113461.158003</v>
      </c>
      <c r="J2992" t="n">
        <v>137</v>
      </c>
      <c r="K2992" t="n">
        <v>2022</v>
      </c>
      <c r="L2992" s="14" t="n">
        <v>44698</v>
      </c>
    </row>
    <row r="2993">
      <c r="A2993" t="inlineStr">
        <is>
          <t>Alkali Lake_01116863</t>
        </is>
      </c>
      <c r="B2993" t="n">
        <v>7</v>
      </c>
      <c r="C2993" t="n">
        <v>630000</v>
      </c>
      <c r="E2993" t="n">
        <v>6309.57666016</v>
      </c>
      <c r="F2993" t="n">
        <v>6309.57666016</v>
      </c>
      <c r="G2993" t="n">
        <v>0</v>
      </c>
      <c r="H2993" t="n">
        <v>6309.57666016</v>
      </c>
      <c r="I2993" t="n">
        <v>0</v>
      </c>
      <c r="J2993" t="n">
        <v>138</v>
      </c>
      <c r="K2993" t="n">
        <v>2022</v>
      </c>
      <c r="L2993" s="14" t="n">
        <v>44699</v>
      </c>
    </row>
    <row r="2994">
      <c r="A2994" t="inlineStr">
        <is>
          <t>Gerber Reservoir_01121105</t>
        </is>
      </c>
      <c r="B2994" t="n">
        <v>11</v>
      </c>
      <c r="C2994" t="n">
        <v>990000</v>
      </c>
      <c r="E2994" t="n">
        <v>6309.57666016</v>
      </c>
      <c r="F2994" t="n">
        <v>6309.57666016</v>
      </c>
      <c r="G2994" t="n">
        <v>0</v>
      </c>
      <c r="H2994" t="n">
        <v>6309.57666016</v>
      </c>
      <c r="I2994" t="n">
        <v>0</v>
      </c>
      <c r="J2994" t="n">
        <v>138</v>
      </c>
      <c r="K2994" t="n">
        <v>2022</v>
      </c>
      <c r="L2994" s="14" t="n">
        <v>44699</v>
      </c>
    </row>
    <row r="2995">
      <c r="A2995" t="inlineStr">
        <is>
          <t>Upper Klamath Lake_01151685</t>
        </is>
      </c>
      <c r="B2995" t="n">
        <v>1548</v>
      </c>
      <c r="C2995" t="n">
        <v>139320000</v>
      </c>
      <c r="E2995" t="n">
        <v>6309.57666016</v>
      </c>
      <c r="F2995" t="n">
        <v>6309.57666016</v>
      </c>
      <c r="G2995" t="n">
        <v>0</v>
      </c>
      <c r="H2995" t="n">
        <v>6309.57666016</v>
      </c>
      <c r="I2995" t="n">
        <v>0</v>
      </c>
      <c r="J2995" t="n">
        <v>138</v>
      </c>
      <c r="K2995" t="n">
        <v>2022</v>
      </c>
      <c r="L2995" s="14" t="n">
        <v>44699</v>
      </c>
    </row>
    <row r="2996">
      <c r="A2996" t="inlineStr">
        <is>
          <t>Wickiup Reservoir_01161711</t>
        </is>
      </c>
      <c r="B2996" t="n">
        <v>2</v>
      </c>
      <c r="C2996" t="n">
        <v>180000</v>
      </c>
      <c r="E2996" t="n">
        <v>6309.57666016</v>
      </c>
      <c r="F2996" t="n">
        <v>6309.57666016</v>
      </c>
      <c r="G2996" t="n">
        <v>0</v>
      </c>
      <c r="H2996" t="n">
        <v>6309.57666016</v>
      </c>
      <c r="I2996" t="n">
        <v>0</v>
      </c>
      <c r="J2996" t="n">
        <v>138</v>
      </c>
      <c r="K2996" t="n">
        <v>2022</v>
      </c>
      <c r="L2996" s="14" t="n">
        <v>44699</v>
      </c>
    </row>
    <row r="2997">
      <c r="A2997" t="inlineStr">
        <is>
          <t>Summer Lake_01150595</t>
        </is>
      </c>
      <c r="B2997" t="n">
        <v>195</v>
      </c>
      <c r="C2997" t="n">
        <v>17550000</v>
      </c>
      <c r="E2997" t="n">
        <v>6309.57666016</v>
      </c>
      <c r="F2997" t="n">
        <v>510505.21875</v>
      </c>
      <c r="G2997" t="n">
        <v>504195.64209</v>
      </c>
      <c r="H2997" t="n">
        <v>35592.3487555</v>
      </c>
      <c r="I2997" t="n">
        <v>82310.15351410001</v>
      </c>
      <c r="J2997" t="n">
        <v>138</v>
      </c>
      <c r="K2997" t="n">
        <v>2022</v>
      </c>
      <c r="L2997" s="14" t="n">
        <v>44699</v>
      </c>
    </row>
    <row r="2998">
      <c r="A2998" t="inlineStr">
        <is>
          <t>Lake Owyhee_01125099</t>
        </is>
      </c>
      <c r="B2998" t="n">
        <v>29</v>
      </c>
      <c r="C2998" t="n">
        <v>2610000</v>
      </c>
      <c r="E2998" t="n">
        <v>6309.57666016</v>
      </c>
      <c r="F2998" t="n">
        <v>6309.57666016</v>
      </c>
      <c r="G2998" t="n">
        <v>0</v>
      </c>
      <c r="H2998" t="n">
        <v>6309.57666016</v>
      </c>
      <c r="I2998" t="n">
        <v>0</v>
      </c>
      <c r="J2998" t="n">
        <v>139</v>
      </c>
      <c r="K2998" t="n">
        <v>2022</v>
      </c>
      <c r="L2998" s="14" t="n">
        <v>44700</v>
      </c>
    </row>
    <row r="2999">
      <c r="A2999" t="inlineStr">
        <is>
          <t>Brownlee Reservoir_00378278</t>
        </is>
      </c>
      <c r="B2999" t="n">
        <v>19</v>
      </c>
      <c r="C2999" t="n">
        <v>1710000</v>
      </c>
      <c r="E2999" t="n">
        <v>6309.57666016</v>
      </c>
      <c r="F2999" t="n">
        <v>6309.57666016</v>
      </c>
      <c r="G2999" t="n">
        <v>0</v>
      </c>
      <c r="H2999" t="n">
        <v>6309.57666016</v>
      </c>
      <c r="I2999" t="n">
        <v>0</v>
      </c>
      <c r="J2999" t="n">
        <v>139</v>
      </c>
      <c r="K2999" t="n">
        <v>2022</v>
      </c>
      <c r="L2999" s="14" t="n">
        <v>44700</v>
      </c>
    </row>
    <row r="3000">
      <c r="A3000" t="inlineStr">
        <is>
          <t>Wallowa Lake_01151862</t>
        </is>
      </c>
      <c r="B3000" t="n">
        <v>12</v>
      </c>
      <c r="C3000" t="n">
        <v>1080000</v>
      </c>
      <c r="E3000" t="n">
        <v>6309.57666016</v>
      </c>
      <c r="F3000" t="n">
        <v>6309.57666016</v>
      </c>
      <c r="G3000" t="n">
        <v>0</v>
      </c>
      <c r="H3000" t="n">
        <v>6309.57666016</v>
      </c>
      <c r="I3000" t="n">
        <v>0</v>
      </c>
      <c r="J3000" t="n">
        <v>139</v>
      </c>
      <c r="K3000" t="n">
        <v>2022</v>
      </c>
      <c r="L3000" s="14" t="n">
        <v>44700</v>
      </c>
    </row>
    <row r="3001">
      <c r="A3001" t="inlineStr">
        <is>
          <t>Cultus Lake_01140537</t>
        </is>
      </c>
      <c r="B3001" t="n">
        <v>5</v>
      </c>
      <c r="C3001" t="n">
        <v>450000</v>
      </c>
      <c r="E3001" t="n">
        <v>6309.57666016</v>
      </c>
      <c r="F3001" t="n">
        <v>6309.57666016</v>
      </c>
      <c r="G3001" t="n">
        <v>0</v>
      </c>
      <c r="H3001" t="n">
        <v>6309.57666016</v>
      </c>
      <c r="I3001" t="n">
        <v>0</v>
      </c>
      <c r="J3001" t="n">
        <v>139</v>
      </c>
      <c r="K3001" t="n">
        <v>2022</v>
      </c>
      <c r="L3001" s="14" t="n">
        <v>44700</v>
      </c>
    </row>
    <row r="3002">
      <c r="A3002" t="inlineStr">
        <is>
          <t>Green Peter Lake_01158878</t>
        </is>
      </c>
      <c r="B3002" t="n">
        <v>3</v>
      </c>
      <c r="C3002" t="n">
        <v>270000</v>
      </c>
      <c r="E3002" t="n">
        <v>6309.57666016</v>
      </c>
      <c r="F3002" t="n">
        <v>6309.57666016</v>
      </c>
      <c r="G3002" t="n">
        <v>0</v>
      </c>
      <c r="H3002" t="n">
        <v>6309.57666016</v>
      </c>
      <c r="I3002" t="n">
        <v>0</v>
      </c>
      <c r="J3002" t="n">
        <v>139</v>
      </c>
      <c r="K3002" t="n">
        <v>2022</v>
      </c>
      <c r="L3002" s="14" t="n">
        <v>44700</v>
      </c>
    </row>
    <row r="3003">
      <c r="A3003" t="inlineStr">
        <is>
          <t>Alkali Lake_01116863</t>
        </is>
      </c>
      <c r="B3003" t="n">
        <v>7</v>
      </c>
      <c r="C3003" t="n">
        <v>630000</v>
      </c>
      <c r="E3003" t="n">
        <v>6309.57666016</v>
      </c>
      <c r="F3003" t="n">
        <v>6309.57666016</v>
      </c>
      <c r="G3003" t="n">
        <v>0</v>
      </c>
      <c r="H3003" t="n">
        <v>6309.57666016</v>
      </c>
      <c r="I3003" t="n">
        <v>0</v>
      </c>
      <c r="J3003" t="n">
        <v>139</v>
      </c>
      <c r="K3003" t="n">
        <v>2022</v>
      </c>
      <c r="L3003" s="14" t="n">
        <v>44700</v>
      </c>
    </row>
    <row r="3004">
      <c r="A3004" t="inlineStr">
        <is>
          <t>Gerber Reservoir_01121105</t>
        </is>
      </c>
      <c r="B3004" t="n">
        <v>68</v>
      </c>
      <c r="C3004" t="n">
        <v>6120000</v>
      </c>
      <c r="E3004" t="n">
        <v>6309.57666016</v>
      </c>
      <c r="F3004" t="n">
        <v>6309.57666016</v>
      </c>
      <c r="G3004" t="n">
        <v>0</v>
      </c>
      <c r="H3004" t="n">
        <v>6309.57666016</v>
      </c>
      <c r="I3004" t="n">
        <v>0</v>
      </c>
      <c r="J3004" t="n">
        <v>139</v>
      </c>
      <c r="K3004" t="n">
        <v>2022</v>
      </c>
      <c r="L3004" s="14" t="n">
        <v>44700</v>
      </c>
    </row>
    <row r="3005">
      <c r="A3005" t="inlineStr">
        <is>
          <t>Crater Lake_01163669</t>
        </is>
      </c>
      <c r="B3005" t="n">
        <v>237</v>
      </c>
      <c r="C3005" t="n">
        <v>21330000</v>
      </c>
      <c r="E3005" t="n">
        <v>6309.57666016</v>
      </c>
      <c r="F3005" t="n">
        <v>6309.57666016</v>
      </c>
      <c r="G3005" t="n">
        <v>0</v>
      </c>
      <c r="H3005" t="n">
        <v>6309.57666016</v>
      </c>
      <c r="I3005" t="n">
        <v>0</v>
      </c>
      <c r="J3005" t="n">
        <v>139</v>
      </c>
      <c r="K3005" t="n">
        <v>2022</v>
      </c>
      <c r="L3005" s="14" t="n">
        <v>44700</v>
      </c>
    </row>
    <row r="3006">
      <c r="A3006" t="inlineStr">
        <is>
          <t>Howard Prairie Lake_01158895</t>
        </is>
      </c>
      <c r="B3006" t="n">
        <v>14</v>
      </c>
      <c r="C3006" t="n">
        <v>1260000</v>
      </c>
      <c r="E3006" t="n">
        <v>6309.57666016</v>
      </c>
      <c r="F3006" t="n">
        <v>6309.57666016</v>
      </c>
      <c r="G3006" t="n">
        <v>0</v>
      </c>
      <c r="H3006" t="n">
        <v>6309.57666016</v>
      </c>
      <c r="I3006" t="n">
        <v>0</v>
      </c>
      <c r="J3006" t="n">
        <v>139</v>
      </c>
      <c r="K3006" t="n">
        <v>2022</v>
      </c>
      <c r="L3006" s="14" t="n">
        <v>44700</v>
      </c>
    </row>
    <row r="3007">
      <c r="A3007" t="inlineStr">
        <is>
          <t>Upper Klamath Lake_01151685</t>
        </is>
      </c>
      <c r="B3007" t="n">
        <v>2400</v>
      </c>
      <c r="C3007" t="n">
        <v>216000000</v>
      </c>
      <c r="E3007" t="n">
        <v>6309.57666016</v>
      </c>
      <c r="F3007" t="n">
        <v>6309.57666016</v>
      </c>
      <c r="G3007" t="n">
        <v>0</v>
      </c>
      <c r="H3007" t="n">
        <v>6309.57666016</v>
      </c>
      <c r="I3007" t="n">
        <v>0</v>
      </c>
      <c r="J3007" t="n">
        <v>139</v>
      </c>
      <c r="K3007" t="n">
        <v>2022</v>
      </c>
      <c r="L3007" s="14" t="n">
        <v>44700</v>
      </c>
    </row>
    <row r="3008">
      <c r="A3008" t="inlineStr">
        <is>
          <t>Goose Lake_00224325</t>
        </is>
      </c>
      <c r="B3008" t="n">
        <v>4</v>
      </c>
      <c r="C3008" t="n">
        <v>360000</v>
      </c>
      <c r="E3008" t="n">
        <v>6309.57666016</v>
      </c>
      <c r="F3008" t="n">
        <v>6309.57666016</v>
      </c>
      <c r="G3008" t="n">
        <v>0</v>
      </c>
      <c r="H3008" t="n">
        <v>6309.57666016</v>
      </c>
      <c r="I3008" t="n">
        <v>0</v>
      </c>
      <c r="J3008" t="n">
        <v>139</v>
      </c>
      <c r="K3008" t="n">
        <v>2022</v>
      </c>
      <c r="L3008" s="14" t="n">
        <v>44700</v>
      </c>
    </row>
    <row r="3009">
      <c r="A3009" t="inlineStr">
        <is>
          <t>Drews Reservoir_01141243</t>
        </is>
      </c>
      <c r="B3009" t="n">
        <v>63</v>
      </c>
      <c r="C3009" t="n">
        <v>5670000</v>
      </c>
      <c r="E3009" t="n">
        <v>6309.57666016</v>
      </c>
      <c r="F3009" t="n">
        <v>6309.57666016</v>
      </c>
      <c r="G3009" t="n">
        <v>0</v>
      </c>
      <c r="H3009" t="n">
        <v>6309.57666016</v>
      </c>
      <c r="I3009" t="n">
        <v>0</v>
      </c>
      <c r="J3009" t="n">
        <v>139</v>
      </c>
      <c r="K3009" t="n">
        <v>2022</v>
      </c>
      <c r="L3009" s="14" t="n">
        <v>44700</v>
      </c>
    </row>
    <row r="3010">
      <c r="A3010" t="inlineStr">
        <is>
          <t>Renner Lake_00267175</t>
        </is>
      </c>
      <c r="B3010" t="n">
        <v>4</v>
      </c>
      <c r="C3010" t="n">
        <v>360000</v>
      </c>
      <c r="E3010" t="n">
        <v>6309.57666016</v>
      </c>
      <c r="F3010" t="n">
        <v>6309.57666016</v>
      </c>
      <c r="G3010" t="n">
        <v>0</v>
      </c>
      <c r="H3010" t="n">
        <v>6309.57666016</v>
      </c>
      <c r="I3010" t="n">
        <v>0</v>
      </c>
      <c r="J3010" t="n">
        <v>139</v>
      </c>
      <c r="K3010" t="n">
        <v>2022</v>
      </c>
      <c r="L3010" s="14" t="n">
        <v>44700</v>
      </c>
    </row>
    <row r="3011">
      <c r="A3011" t="inlineStr">
        <is>
          <t>Beulah Reservoir_01117569</t>
        </is>
      </c>
      <c r="B3011" t="n">
        <v>38</v>
      </c>
      <c r="C3011" t="n">
        <v>3420000</v>
      </c>
      <c r="E3011" t="n">
        <v>6309.57666016</v>
      </c>
      <c r="F3011" t="n">
        <v>6309.57666016</v>
      </c>
      <c r="G3011" t="n">
        <v>0</v>
      </c>
      <c r="H3011" t="n">
        <v>6309.57666016</v>
      </c>
      <c r="I3011" t="n">
        <v>0</v>
      </c>
      <c r="J3011" t="n">
        <v>139</v>
      </c>
      <c r="K3011" t="n">
        <v>2022</v>
      </c>
      <c r="L3011" s="14" t="n">
        <v>44700</v>
      </c>
    </row>
    <row r="3012">
      <c r="A3012" t="inlineStr">
        <is>
          <t>Warm Springs Reservoir_01128656</t>
        </is>
      </c>
      <c r="B3012" t="n">
        <v>14</v>
      </c>
      <c r="C3012" t="n">
        <v>1260000</v>
      </c>
      <c r="E3012" t="n">
        <v>6309.57666016</v>
      </c>
      <c r="F3012" t="n">
        <v>6309.57666016</v>
      </c>
      <c r="G3012" t="n">
        <v>0</v>
      </c>
      <c r="H3012" t="n">
        <v>6309.57666016</v>
      </c>
      <c r="I3012" t="n">
        <v>0</v>
      </c>
      <c r="J3012" t="n">
        <v>139</v>
      </c>
      <c r="K3012" t="n">
        <v>2022</v>
      </c>
      <c r="L3012" s="14" t="n">
        <v>44700</v>
      </c>
    </row>
    <row r="3013">
      <c r="A3013" t="inlineStr">
        <is>
          <t>Thief Valley Reservoir_01128007</t>
        </is>
      </c>
      <c r="B3013" t="n">
        <v>6</v>
      </c>
      <c r="C3013" t="n">
        <v>540000</v>
      </c>
      <c r="E3013" t="n">
        <v>6309.57666016</v>
      </c>
      <c r="F3013" t="n">
        <v>6309.57666016</v>
      </c>
      <c r="G3013" t="n">
        <v>0</v>
      </c>
      <c r="H3013" t="n">
        <v>6309.57666016</v>
      </c>
      <c r="I3013" t="n">
        <v>0</v>
      </c>
      <c r="J3013" t="n">
        <v>139</v>
      </c>
      <c r="K3013" t="n">
        <v>2022</v>
      </c>
      <c r="L3013" s="14" t="n">
        <v>44700</v>
      </c>
    </row>
    <row r="3014">
      <c r="A3014" t="inlineStr">
        <is>
          <t>Upper Cow Lake_01119431</t>
        </is>
      </c>
      <c r="B3014" t="n">
        <v>13</v>
      </c>
      <c r="C3014" t="n">
        <v>1170000</v>
      </c>
      <c r="E3014" t="n">
        <v>6309.57666016</v>
      </c>
      <c r="F3014" t="n">
        <v>6309.57666016</v>
      </c>
      <c r="G3014" t="n">
        <v>0</v>
      </c>
      <c r="H3014" t="n">
        <v>6309.57666016</v>
      </c>
      <c r="I3014" t="n">
        <v>0</v>
      </c>
      <c r="J3014" t="n">
        <v>139</v>
      </c>
      <c r="K3014" t="n">
        <v>2022</v>
      </c>
      <c r="L3014" s="14" t="n">
        <v>44700</v>
      </c>
    </row>
    <row r="3015">
      <c r="A3015" t="inlineStr">
        <is>
          <t>Lake Billy Chinook_01138120</t>
        </is>
      </c>
      <c r="B3015" t="n">
        <v>2</v>
      </c>
      <c r="C3015" t="n">
        <v>180000</v>
      </c>
      <c r="E3015" t="n">
        <v>6309.57666016</v>
      </c>
      <c r="F3015" t="n">
        <v>6309.57666016</v>
      </c>
      <c r="G3015" t="n">
        <v>0</v>
      </c>
      <c r="H3015" t="n">
        <v>6309.57666016</v>
      </c>
      <c r="I3015" t="n">
        <v>0</v>
      </c>
      <c r="J3015" t="n">
        <v>139</v>
      </c>
      <c r="K3015" t="n">
        <v>2022</v>
      </c>
      <c r="L3015" s="14" t="n">
        <v>44700</v>
      </c>
    </row>
    <row r="3016">
      <c r="A3016" t="inlineStr">
        <is>
          <t>Crane Prairie Reservoir_01140386</t>
        </is>
      </c>
      <c r="B3016" t="n">
        <v>105</v>
      </c>
      <c r="C3016" t="n">
        <v>9450000</v>
      </c>
      <c r="E3016" t="n">
        <v>6309.57666016</v>
      </c>
      <c r="F3016" t="n">
        <v>6309.57666016</v>
      </c>
      <c r="G3016" t="n">
        <v>0</v>
      </c>
      <c r="H3016" t="n">
        <v>6309.57666016</v>
      </c>
      <c r="I3016" t="n">
        <v>0</v>
      </c>
      <c r="J3016" t="n">
        <v>139</v>
      </c>
      <c r="K3016" t="n">
        <v>2022</v>
      </c>
      <c r="L3016" s="14" t="n">
        <v>44700</v>
      </c>
    </row>
    <row r="3017">
      <c r="A3017" t="inlineStr">
        <is>
          <t>Wickiup Reservoir_01161711</t>
        </is>
      </c>
      <c r="B3017" t="n">
        <v>156</v>
      </c>
      <c r="C3017" t="n">
        <v>14040000</v>
      </c>
      <c r="E3017" t="n">
        <v>6309.57666016</v>
      </c>
      <c r="F3017" t="n">
        <v>6309.57666016</v>
      </c>
      <c r="G3017" t="n">
        <v>0</v>
      </c>
      <c r="H3017" t="n">
        <v>6309.57666016</v>
      </c>
      <c r="I3017" t="n">
        <v>0</v>
      </c>
      <c r="J3017" t="n">
        <v>139</v>
      </c>
      <c r="K3017" t="n">
        <v>2022</v>
      </c>
      <c r="L3017" s="14" t="n">
        <v>44700</v>
      </c>
    </row>
    <row r="3018">
      <c r="A3018" t="inlineStr">
        <is>
          <t>Odell Lake_01147159</t>
        </is>
      </c>
      <c r="B3018" t="n">
        <v>50</v>
      </c>
      <c r="C3018" t="n">
        <v>4500000</v>
      </c>
      <c r="E3018" t="n">
        <v>6309.57666016</v>
      </c>
      <c r="F3018" t="n">
        <v>6309.57666016</v>
      </c>
      <c r="G3018" t="n">
        <v>0</v>
      </c>
      <c r="H3018" t="n">
        <v>6309.57666016</v>
      </c>
      <c r="I3018" t="n">
        <v>0</v>
      </c>
      <c r="J3018" t="n">
        <v>139</v>
      </c>
      <c r="K3018" t="n">
        <v>2022</v>
      </c>
      <c r="L3018" s="14" t="n">
        <v>44700</v>
      </c>
    </row>
    <row r="3019">
      <c r="A3019" t="inlineStr">
        <is>
          <t>Paulina Lake_01147502</t>
        </is>
      </c>
      <c r="B3019" t="n">
        <v>28</v>
      </c>
      <c r="C3019" t="n">
        <v>2520000</v>
      </c>
      <c r="E3019" t="n">
        <v>6309.57666016</v>
      </c>
      <c r="F3019" t="n">
        <v>6309.57666016</v>
      </c>
      <c r="G3019" t="n">
        <v>0</v>
      </c>
      <c r="H3019" t="n">
        <v>6309.57666016</v>
      </c>
      <c r="I3019" t="n">
        <v>0</v>
      </c>
      <c r="J3019" t="n">
        <v>139</v>
      </c>
      <c r="K3019" t="n">
        <v>2022</v>
      </c>
      <c r="L3019" s="14" t="n">
        <v>44700</v>
      </c>
    </row>
    <row r="3020">
      <c r="A3020" t="inlineStr">
        <is>
          <t>Cold Springs Reservoir_01119125</t>
        </is>
      </c>
      <c r="B3020" t="n">
        <v>17</v>
      </c>
      <c r="C3020" t="n">
        <v>1530000</v>
      </c>
      <c r="E3020" t="n">
        <v>6309.57666016</v>
      </c>
      <c r="F3020" t="n">
        <v>6309.57666016</v>
      </c>
      <c r="G3020" t="n">
        <v>0</v>
      </c>
      <c r="H3020" t="n">
        <v>6309.57666016</v>
      </c>
      <c r="I3020" t="n">
        <v>0</v>
      </c>
      <c r="J3020" t="n">
        <v>139</v>
      </c>
      <c r="K3020" t="n">
        <v>2022</v>
      </c>
      <c r="L3020" s="14" t="n">
        <v>44700</v>
      </c>
    </row>
    <row r="3021">
      <c r="A3021" t="inlineStr">
        <is>
          <t>Lake Umatilla_01513298</t>
        </is>
      </c>
      <c r="B3021" t="n">
        <v>1</v>
      </c>
      <c r="C3021" t="n">
        <v>90000</v>
      </c>
      <c r="E3021" t="n">
        <v>6309.57666016</v>
      </c>
      <c r="F3021" t="n">
        <v>6309.57666016</v>
      </c>
      <c r="G3021" t="n">
        <v>0</v>
      </c>
      <c r="H3021" t="n">
        <v>6309.57666016</v>
      </c>
      <c r="I3021" t="n">
        <v>0</v>
      </c>
      <c r="J3021" t="n">
        <v>139</v>
      </c>
      <c r="K3021" t="n">
        <v>2022</v>
      </c>
      <c r="L3021" s="14" t="n">
        <v>44700</v>
      </c>
    </row>
    <row r="3022">
      <c r="A3022" t="inlineStr">
        <is>
          <t>Dorena Lake_01120032</t>
        </is>
      </c>
      <c r="B3022" t="n">
        <v>8</v>
      </c>
      <c r="C3022" t="n">
        <v>720000</v>
      </c>
      <c r="E3022" t="n">
        <v>6309.57666016</v>
      </c>
      <c r="F3022" t="n">
        <v>6309.57666016</v>
      </c>
      <c r="G3022" t="n">
        <v>0</v>
      </c>
      <c r="H3022" t="n">
        <v>6309.57666016</v>
      </c>
      <c r="I3022" t="n">
        <v>0</v>
      </c>
      <c r="J3022" t="n">
        <v>139</v>
      </c>
      <c r="K3022" t="n">
        <v>2022</v>
      </c>
      <c r="L3022" s="14" t="n">
        <v>44700</v>
      </c>
    </row>
    <row r="3023">
      <c r="A3023" t="inlineStr">
        <is>
          <t>Fern Ridge Lake_01120678</t>
        </is>
      </c>
      <c r="B3023" t="n">
        <v>25</v>
      </c>
      <c r="C3023" t="n">
        <v>2250000</v>
      </c>
      <c r="E3023" t="n">
        <v>6309.57666016</v>
      </c>
      <c r="F3023" t="n">
        <v>6309.57666016</v>
      </c>
      <c r="G3023" t="n">
        <v>0</v>
      </c>
      <c r="H3023" t="n">
        <v>6309.57666016</v>
      </c>
      <c r="I3023" t="n">
        <v>0</v>
      </c>
      <c r="J3023" t="n">
        <v>139</v>
      </c>
      <c r="K3023" t="n">
        <v>2022</v>
      </c>
      <c r="L3023" s="14" t="n">
        <v>44700</v>
      </c>
    </row>
    <row r="3024">
      <c r="A3024" t="inlineStr">
        <is>
          <t>Henry Hagg Lake_01158095</t>
        </is>
      </c>
      <c r="B3024" t="n">
        <v>3</v>
      </c>
      <c r="C3024" t="n">
        <v>270000</v>
      </c>
      <c r="E3024" t="n">
        <v>6309.57666016</v>
      </c>
      <c r="F3024" t="n">
        <v>6309.57666016</v>
      </c>
      <c r="G3024" t="n">
        <v>0</v>
      </c>
      <c r="H3024" t="n">
        <v>6309.57666016</v>
      </c>
      <c r="I3024" t="n">
        <v>0</v>
      </c>
      <c r="J3024" t="n">
        <v>139</v>
      </c>
      <c r="K3024" t="n">
        <v>2022</v>
      </c>
      <c r="L3024" s="14" t="n">
        <v>44700</v>
      </c>
    </row>
    <row r="3025">
      <c r="A3025" t="inlineStr">
        <is>
          <t>Hills Creek Lake_01158881</t>
        </is>
      </c>
      <c r="B3025" t="n">
        <v>5</v>
      </c>
      <c r="C3025" t="n">
        <v>450000</v>
      </c>
      <c r="E3025" t="n">
        <v>6309.57666016</v>
      </c>
      <c r="F3025" t="n">
        <v>6309.57666016</v>
      </c>
      <c r="G3025" t="n">
        <v>0</v>
      </c>
      <c r="H3025" t="n">
        <v>6309.57666016</v>
      </c>
      <c r="I3025" t="n">
        <v>0</v>
      </c>
      <c r="J3025" t="n">
        <v>139</v>
      </c>
      <c r="K3025" t="n">
        <v>2022</v>
      </c>
      <c r="L3025" s="14" t="n">
        <v>44700</v>
      </c>
    </row>
    <row r="3026">
      <c r="A3026" t="inlineStr">
        <is>
          <t>Dexter Reservoir_01119918</t>
        </is>
      </c>
      <c r="B3026" t="n">
        <v>2</v>
      </c>
      <c r="C3026" t="n">
        <v>180000</v>
      </c>
      <c r="E3026" t="n">
        <v>6309.57666016</v>
      </c>
      <c r="F3026" t="n">
        <v>6309.57666016</v>
      </c>
      <c r="G3026" t="n">
        <v>0</v>
      </c>
      <c r="H3026" t="n">
        <v>6309.57666016</v>
      </c>
      <c r="I3026" t="n">
        <v>0</v>
      </c>
      <c r="J3026" t="n">
        <v>139</v>
      </c>
      <c r="K3026" t="n">
        <v>2022</v>
      </c>
      <c r="L3026" s="14" t="n">
        <v>44700</v>
      </c>
    </row>
    <row r="3027">
      <c r="A3027" t="inlineStr">
        <is>
          <t>Detroit Lake_01639301</t>
        </is>
      </c>
      <c r="B3027" t="n">
        <v>6</v>
      </c>
      <c r="C3027" t="n">
        <v>540000</v>
      </c>
      <c r="E3027" t="n">
        <v>6309.57666016</v>
      </c>
      <c r="F3027" t="n">
        <v>6309.57666016</v>
      </c>
      <c r="G3027" t="n">
        <v>0</v>
      </c>
      <c r="H3027" t="n">
        <v>6309.57666016</v>
      </c>
      <c r="I3027" t="n">
        <v>0</v>
      </c>
      <c r="J3027" t="n">
        <v>139</v>
      </c>
      <c r="K3027" t="n">
        <v>2022</v>
      </c>
      <c r="L3027" s="14" t="n">
        <v>44700</v>
      </c>
    </row>
    <row r="3028">
      <c r="A3028" t="inlineStr">
        <is>
          <t>Sturgeon Lake_01127681</t>
        </is>
      </c>
      <c r="B3028" t="n">
        <v>28</v>
      </c>
      <c r="C3028" t="n">
        <v>2520000</v>
      </c>
      <c r="E3028" t="n">
        <v>6309.57666016</v>
      </c>
      <c r="F3028" t="n">
        <v>6309.57666016</v>
      </c>
      <c r="G3028" t="n">
        <v>0</v>
      </c>
      <c r="H3028" t="n">
        <v>6309.57666016</v>
      </c>
      <c r="I3028" t="n">
        <v>0</v>
      </c>
      <c r="J3028" t="n">
        <v>139</v>
      </c>
      <c r="K3028" t="n">
        <v>2022</v>
      </c>
      <c r="L3028" s="14" t="n">
        <v>44700</v>
      </c>
    </row>
    <row r="3029">
      <c r="A3029" t="inlineStr">
        <is>
          <t>Lost Creek Lake_01158890</t>
        </is>
      </c>
      <c r="B3029" t="n">
        <v>45</v>
      </c>
      <c r="C3029" t="n">
        <v>4050000</v>
      </c>
      <c r="E3029" t="n">
        <v>6309.57666016</v>
      </c>
      <c r="F3029" t="n">
        <v>6309.57666016</v>
      </c>
      <c r="G3029" t="n">
        <v>0</v>
      </c>
      <c r="H3029" t="n">
        <v>6309.57666016</v>
      </c>
      <c r="I3029" t="n">
        <v>0</v>
      </c>
      <c r="J3029" t="n">
        <v>139</v>
      </c>
      <c r="K3029" t="n">
        <v>2022</v>
      </c>
      <c r="L3029" s="14" t="n">
        <v>44700</v>
      </c>
    </row>
    <row r="3030">
      <c r="A3030" t="inlineStr">
        <is>
          <t>Siltcoos Lake_01158483</t>
        </is>
      </c>
      <c r="B3030" t="n">
        <v>10</v>
      </c>
      <c r="C3030" t="n">
        <v>900000</v>
      </c>
      <c r="E3030" t="n">
        <v>6309.57666016</v>
      </c>
      <c r="F3030" t="n">
        <v>6309.57666016</v>
      </c>
      <c r="G3030" t="n">
        <v>0</v>
      </c>
      <c r="H3030" t="n">
        <v>6309.57666016</v>
      </c>
      <c r="I3030" t="n">
        <v>0</v>
      </c>
      <c r="J3030" t="n">
        <v>139</v>
      </c>
      <c r="K3030" t="n">
        <v>2022</v>
      </c>
      <c r="L3030" s="14" t="n">
        <v>44700</v>
      </c>
    </row>
    <row r="3031">
      <c r="A3031" t="inlineStr">
        <is>
          <t>Diamond Lake_01140999</t>
        </is>
      </c>
      <c r="B3031" t="n">
        <v>8</v>
      </c>
      <c r="C3031" t="n">
        <v>720000</v>
      </c>
      <c r="E3031" t="n">
        <v>6309.57666016</v>
      </c>
      <c r="F3031" t="n">
        <v>6309.57666016</v>
      </c>
      <c r="G3031" t="n">
        <v>0</v>
      </c>
      <c r="H3031" t="n">
        <v>6309.57666016</v>
      </c>
      <c r="I3031" t="n">
        <v>0</v>
      </c>
      <c r="J3031" t="n">
        <v>139</v>
      </c>
      <c r="K3031" t="n">
        <v>2022</v>
      </c>
      <c r="L3031" s="14" t="n">
        <v>44700</v>
      </c>
    </row>
    <row r="3032">
      <c r="A3032" t="inlineStr">
        <is>
          <t>Crump Lake_01119601</t>
        </is>
      </c>
      <c r="B3032" t="n">
        <v>42</v>
      </c>
      <c r="C3032" t="n">
        <v>3780000</v>
      </c>
      <c r="E3032" t="n">
        <v>6309.57666016</v>
      </c>
      <c r="F3032" t="n">
        <v>6309.57666016</v>
      </c>
      <c r="G3032" t="n">
        <v>0</v>
      </c>
      <c r="H3032" t="n">
        <v>6309.57666016</v>
      </c>
      <c r="I3032" t="n">
        <v>0</v>
      </c>
      <c r="J3032" t="n">
        <v>139</v>
      </c>
      <c r="K3032" t="n">
        <v>2022</v>
      </c>
      <c r="L3032" s="14" t="n">
        <v>44700</v>
      </c>
    </row>
    <row r="3033">
      <c r="A3033" t="inlineStr">
        <is>
          <t>Summer Lake_01150595</t>
        </is>
      </c>
      <c r="B3033" t="n">
        <v>482</v>
      </c>
      <c r="C3033" t="n">
        <v>43380000</v>
      </c>
      <c r="E3033" t="n">
        <v>6309.57666016</v>
      </c>
      <c r="F3033" t="n">
        <v>6309.57666016</v>
      </c>
      <c r="G3033" t="n">
        <v>0</v>
      </c>
      <c r="H3033" t="n">
        <v>6309.57666016</v>
      </c>
      <c r="I3033" t="n">
        <v>0</v>
      </c>
      <c r="J3033" t="n">
        <v>139</v>
      </c>
      <c r="K3033" t="n">
        <v>2022</v>
      </c>
      <c r="L3033" s="14" t="n">
        <v>44700</v>
      </c>
    </row>
    <row r="3034">
      <c r="A3034" t="inlineStr">
        <is>
          <t>Lake Abert_01116755</t>
        </is>
      </c>
      <c r="B3034" t="n">
        <v>202</v>
      </c>
      <c r="C3034" t="n">
        <v>18180000</v>
      </c>
      <c r="E3034" t="n">
        <v>6309.57666016</v>
      </c>
      <c r="F3034" t="n">
        <v>602559.875</v>
      </c>
      <c r="G3034" t="n">
        <v>596250.29834</v>
      </c>
      <c r="H3034" t="n">
        <v>49769.7491467</v>
      </c>
      <c r="I3034" t="n">
        <v>124157.016168</v>
      </c>
      <c r="J3034" t="n">
        <v>139</v>
      </c>
      <c r="K3034" t="n">
        <v>2022</v>
      </c>
      <c r="L3034" s="14" t="n">
        <v>44700</v>
      </c>
    </row>
    <row r="3035">
      <c r="A3035" t="inlineStr">
        <is>
          <t>Lake of the Woods_01161601</t>
        </is>
      </c>
      <c r="B3035" t="n">
        <v>19</v>
      </c>
      <c r="C3035" t="n">
        <v>1710000</v>
      </c>
      <c r="E3035" t="n">
        <v>6309.57666016</v>
      </c>
      <c r="F3035" t="n">
        <v>6309.57666016</v>
      </c>
      <c r="G3035" t="n">
        <v>0</v>
      </c>
      <c r="H3035" t="n">
        <v>6309.57666016</v>
      </c>
      <c r="I3035" t="n">
        <v>0</v>
      </c>
      <c r="J3035" t="n">
        <v>140</v>
      </c>
      <c r="K3035" t="n">
        <v>2022</v>
      </c>
      <c r="L3035" s="14" t="n">
        <v>44701</v>
      </c>
    </row>
    <row r="3036">
      <c r="A3036" t="inlineStr">
        <is>
          <t>Lake Owyhee_01125099</t>
        </is>
      </c>
      <c r="B3036" t="n">
        <v>48</v>
      </c>
      <c r="C3036" t="n">
        <v>4320000</v>
      </c>
      <c r="E3036" t="n">
        <v>6309.57666016</v>
      </c>
      <c r="F3036" t="n">
        <v>6309.57666016</v>
      </c>
      <c r="G3036" t="n">
        <v>0</v>
      </c>
      <c r="H3036" t="n">
        <v>6309.57666016</v>
      </c>
      <c r="I3036" t="n">
        <v>0</v>
      </c>
      <c r="J3036" t="n">
        <v>140</v>
      </c>
      <c r="K3036" t="n">
        <v>2022</v>
      </c>
      <c r="L3036" s="14" t="n">
        <v>44701</v>
      </c>
    </row>
    <row r="3037">
      <c r="A3037" t="inlineStr">
        <is>
          <t>Brownlee Reservoir_00378278</t>
        </is>
      </c>
      <c r="B3037" t="n">
        <v>45</v>
      </c>
      <c r="C3037" t="n">
        <v>4050000</v>
      </c>
      <c r="E3037" t="n">
        <v>6309.57666016</v>
      </c>
      <c r="F3037" t="n">
        <v>6309.57666016</v>
      </c>
      <c r="G3037" t="n">
        <v>0</v>
      </c>
      <c r="H3037" t="n">
        <v>6309.57666016</v>
      </c>
      <c r="I3037" t="n">
        <v>0</v>
      </c>
      <c r="J3037" t="n">
        <v>140</v>
      </c>
      <c r="K3037" t="n">
        <v>2022</v>
      </c>
      <c r="L3037" s="14" t="n">
        <v>44701</v>
      </c>
    </row>
    <row r="3038">
      <c r="A3038" t="inlineStr">
        <is>
          <t>Cultus Lake_01140537</t>
        </is>
      </c>
      <c r="B3038" t="n">
        <v>13</v>
      </c>
      <c r="C3038" t="n">
        <v>1170000</v>
      </c>
      <c r="E3038" t="n">
        <v>6309.57666016</v>
      </c>
      <c r="F3038" t="n">
        <v>6309.57666016</v>
      </c>
      <c r="G3038" t="n">
        <v>0</v>
      </c>
      <c r="H3038" t="n">
        <v>6309.57666016</v>
      </c>
      <c r="I3038" t="n">
        <v>0</v>
      </c>
      <c r="J3038" t="n">
        <v>140</v>
      </c>
      <c r="K3038" t="n">
        <v>2022</v>
      </c>
      <c r="L3038" s="14" t="n">
        <v>44701</v>
      </c>
    </row>
    <row r="3039">
      <c r="A3039" t="inlineStr">
        <is>
          <t>Malheur Lake_01123710</t>
        </is>
      </c>
      <c r="B3039" t="n">
        <v>23</v>
      </c>
      <c r="C3039" t="n">
        <v>2070000</v>
      </c>
      <c r="E3039" t="n">
        <v>6309.57666016</v>
      </c>
      <c r="F3039" t="n">
        <v>6309.57666016</v>
      </c>
      <c r="G3039" t="n">
        <v>0</v>
      </c>
      <c r="H3039" t="n">
        <v>6309.57666016</v>
      </c>
      <c r="I3039" t="n">
        <v>0</v>
      </c>
      <c r="J3039" t="n">
        <v>140</v>
      </c>
      <c r="K3039" t="n">
        <v>2022</v>
      </c>
      <c r="L3039" s="14" t="n">
        <v>44701</v>
      </c>
    </row>
    <row r="3040">
      <c r="A3040" t="inlineStr">
        <is>
          <t>Alkali Lake_01116863</t>
        </is>
      </c>
      <c r="B3040" t="n">
        <v>7</v>
      </c>
      <c r="C3040" t="n">
        <v>630000</v>
      </c>
      <c r="E3040" t="n">
        <v>6309.57666016</v>
      </c>
      <c r="F3040" t="n">
        <v>6309.57666016</v>
      </c>
      <c r="G3040" t="n">
        <v>0</v>
      </c>
      <c r="H3040" t="n">
        <v>6309.57666016</v>
      </c>
      <c r="I3040" t="n">
        <v>0</v>
      </c>
      <c r="J3040" t="n">
        <v>140</v>
      </c>
      <c r="K3040" t="n">
        <v>2022</v>
      </c>
      <c r="L3040" s="14" t="n">
        <v>44701</v>
      </c>
    </row>
    <row r="3041">
      <c r="A3041" t="inlineStr">
        <is>
          <t>Gerber Reservoir_01121105</t>
        </is>
      </c>
      <c r="B3041" t="n">
        <v>69</v>
      </c>
      <c r="C3041" t="n">
        <v>6210000</v>
      </c>
      <c r="E3041" t="n">
        <v>6309.57666016</v>
      </c>
      <c r="F3041" t="n">
        <v>6309.57666016</v>
      </c>
      <c r="G3041" t="n">
        <v>0</v>
      </c>
      <c r="H3041" t="n">
        <v>6309.57666016</v>
      </c>
      <c r="I3041" t="n">
        <v>0</v>
      </c>
      <c r="J3041" t="n">
        <v>140</v>
      </c>
      <c r="K3041" t="n">
        <v>2022</v>
      </c>
      <c r="L3041" s="14" t="n">
        <v>44701</v>
      </c>
    </row>
    <row r="3042">
      <c r="A3042" t="inlineStr">
        <is>
          <t>Fourmile Lake_01161371</t>
        </is>
      </c>
      <c r="B3042" t="n">
        <v>6</v>
      </c>
      <c r="C3042" t="n">
        <v>540000</v>
      </c>
      <c r="E3042" t="n">
        <v>6309.57666016</v>
      </c>
      <c r="F3042" t="n">
        <v>6309.57666016</v>
      </c>
      <c r="G3042" t="n">
        <v>0</v>
      </c>
      <c r="H3042" t="n">
        <v>6309.57666016</v>
      </c>
      <c r="I3042" t="n">
        <v>0</v>
      </c>
      <c r="J3042" t="n">
        <v>140</v>
      </c>
      <c r="K3042" t="n">
        <v>2022</v>
      </c>
      <c r="L3042" s="14" t="n">
        <v>44701</v>
      </c>
    </row>
    <row r="3043">
      <c r="A3043" t="inlineStr">
        <is>
          <t>Crater Lake_01163669</t>
        </is>
      </c>
      <c r="B3043" t="n">
        <v>474</v>
      </c>
      <c r="C3043" t="n">
        <v>42660000</v>
      </c>
      <c r="E3043" t="n">
        <v>6309.57666016</v>
      </c>
      <c r="F3043" t="n">
        <v>21281.3925781</v>
      </c>
      <c r="G3043" t="n">
        <v>14971.815918</v>
      </c>
      <c r="H3043" t="n">
        <v>6389.50131857</v>
      </c>
      <c r="I3043" t="n">
        <v>915.68501666</v>
      </c>
      <c r="J3043" t="n">
        <v>140</v>
      </c>
      <c r="K3043" t="n">
        <v>2022</v>
      </c>
      <c r="L3043" s="14" t="n">
        <v>44701</v>
      </c>
    </row>
    <row r="3044">
      <c r="A3044" t="inlineStr">
        <is>
          <t>Howard Prairie Lake_01158895</t>
        </is>
      </c>
      <c r="B3044" t="n">
        <v>19</v>
      </c>
      <c r="C3044" t="n">
        <v>1710000</v>
      </c>
      <c r="E3044" t="n">
        <v>6309.57666016</v>
      </c>
      <c r="F3044" t="n">
        <v>6309.57666016</v>
      </c>
      <c r="G3044" t="n">
        <v>0</v>
      </c>
      <c r="H3044" t="n">
        <v>6309.57666016</v>
      </c>
      <c r="I3044" t="n">
        <v>0</v>
      </c>
      <c r="J3044" t="n">
        <v>140</v>
      </c>
      <c r="K3044" t="n">
        <v>2022</v>
      </c>
      <c r="L3044" s="14" t="n">
        <v>44701</v>
      </c>
    </row>
    <row r="3045">
      <c r="A3045" t="inlineStr">
        <is>
          <t>Upper Klamath Lake_01151685</t>
        </is>
      </c>
      <c r="B3045" t="n">
        <v>2404</v>
      </c>
      <c r="C3045" t="n">
        <v>216360000</v>
      </c>
      <c r="E3045" t="n">
        <v>6309.57666016</v>
      </c>
      <c r="F3045" t="n">
        <v>6309.57666016</v>
      </c>
      <c r="G3045" t="n">
        <v>0</v>
      </c>
      <c r="H3045" t="n">
        <v>6309.57666016</v>
      </c>
      <c r="I3045" t="n">
        <v>0</v>
      </c>
      <c r="J3045" t="n">
        <v>140</v>
      </c>
      <c r="K3045" t="n">
        <v>2022</v>
      </c>
      <c r="L3045" s="14" t="n">
        <v>44701</v>
      </c>
    </row>
    <row r="3046">
      <c r="A3046" t="inlineStr">
        <is>
          <t>Goose Lake_00224325</t>
        </is>
      </c>
      <c r="B3046" t="n">
        <v>31</v>
      </c>
      <c r="C3046" t="n">
        <v>2790000</v>
      </c>
      <c r="E3046" t="n">
        <v>6309.57666016</v>
      </c>
      <c r="F3046" t="n">
        <v>6309.57666016</v>
      </c>
      <c r="G3046" t="n">
        <v>0</v>
      </c>
      <c r="H3046" t="n">
        <v>6309.57666016</v>
      </c>
      <c r="I3046" t="n">
        <v>0</v>
      </c>
      <c r="J3046" t="n">
        <v>140</v>
      </c>
      <c r="K3046" t="n">
        <v>2022</v>
      </c>
      <c r="L3046" s="14" t="n">
        <v>44701</v>
      </c>
    </row>
    <row r="3047">
      <c r="A3047" t="inlineStr">
        <is>
          <t>Drews Reservoir_01141243</t>
        </is>
      </c>
      <c r="B3047" t="n">
        <v>64</v>
      </c>
      <c r="C3047" t="n">
        <v>5760000</v>
      </c>
      <c r="E3047" t="n">
        <v>6309.57666016</v>
      </c>
      <c r="F3047" t="n">
        <v>6309.57666016</v>
      </c>
      <c r="G3047" t="n">
        <v>0</v>
      </c>
      <c r="H3047" t="n">
        <v>6309.57666016</v>
      </c>
      <c r="I3047" t="n">
        <v>0</v>
      </c>
      <c r="J3047" t="n">
        <v>140</v>
      </c>
      <c r="K3047" t="n">
        <v>2022</v>
      </c>
      <c r="L3047" s="14" t="n">
        <v>44701</v>
      </c>
    </row>
    <row r="3048">
      <c r="A3048" t="inlineStr">
        <is>
          <t>Renner Lake_00267175</t>
        </is>
      </c>
      <c r="B3048" t="n">
        <v>4</v>
      </c>
      <c r="C3048" t="n">
        <v>360000</v>
      </c>
      <c r="E3048" t="n">
        <v>6309.57666016</v>
      </c>
      <c r="F3048" t="n">
        <v>6309.57666016</v>
      </c>
      <c r="G3048" t="n">
        <v>0</v>
      </c>
      <c r="H3048" t="n">
        <v>6309.57666016</v>
      </c>
      <c r="I3048" t="n">
        <v>0</v>
      </c>
      <c r="J3048" t="n">
        <v>140</v>
      </c>
      <c r="K3048" t="n">
        <v>2022</v>
      </c>
      <c r="L3048" s="14" t="n">
        <v>44701</v>
      </c>
    </row>
    <row r="3049">
      <c r="A3049" t="inlineStr">
        <is>
          <t>Beulah Reservoir_01117569</t>
        </is>
      </c>
      <c r="B3049" t="n">
        <v>41</v>
      </c>
      <c r="C3049" t="n">
        <v>3690000</v>
      </c>
      <c r="E3049" t="n">
        <v>6309.57666016</v>
      </c>
      <c r="F3049" t="n">
        <v>6309.57666016</v>
      </c>
      <c r="G3049" t="n">
        <v>0</v>
      </c>
      <c r="H3049" t="n">
        <v>6309.57666016</v>
      </c>
      <c r="I3049" t="n">
        <v>0</v>
      </c>
      <c r="J3049" t="n">
        <v>140</v>
      </c>
      <c r="K3049" t="n">
        <v>2022</v>
      </c>
      <c r="L3049" s="14" t="n">
        <v>44701</v>
      </c>
    </row>
    <row r="3050">
      <c r="A3050" t="inlineStr">
        <is>
          <t>Warm Springs Reservoir_01128656</t>
        </is>
      </c>
      <c r="B3050" t="n">
        <v>66</v>
      </c>
      <c r="C3050" t="n">
        <v>5940000</v>
      </c>
      <c r="E3050" t="n">
        <v>6309.57666016</v>
      </c>
      <c r="F3050" t="n">
        <v>188799.25</v>
      </c>
      <c r="G3050" t="n">
        <v>182489.67334</v>
      </c>
      <c r="H3050" t="n">
        <v>9404.037967570001</v>
      </c>
      <c r="I3050" t="n">
        <v>22409.1838704</v>
      </c>
      <c r="J3050" t="n">
        <v>140</v>
      </c>
      <c r="K3050" t="n">
        <v>2022</v>
      </c>
      <c r="L3050" s="14" t="n">
        <v>44701</v>
      </c>
    </row>
    <row r="3051">
      <c r="A3051" t="inlineStr">
        <is>
          <t>Thief Valley Reservoir_01128007</t>
        </is>
      </c>
      <c r="B3051" t="n">
        <v>6</v>
      </c>
      <c r="C3051" t="n">
        <v>540000</v>
      </c>
      <c r="E3051" t="n">
        <v>6309.57666016</v>
      </c>
      <c r="F3051" t="n">
        <v>6309.57666016</v>
      </c>
      <c r="G3051" t="n">
        <v>0</v>
      </c>
      <c r="H3051" t="n">
        <v>6309.57666016</v>
      </c>
      <c r="I3051" t="n">
        <v>0</v>
      </c>
      <c r="J3051" t="n">
        <v>140</v>
      </c>
      <c r="K3051" t="n">
        <v>2022</v>
      </c>
      <c r="L3051" s="14" t="n">
        <v>44701</v>
      </c>
    </row>
    <row r="3052">
      <c r="A3052" t="inlineStr">
        <is>
          <t>Upper Cow Lake_01119431</t>
        </is>
      </c>
      <c r="B3052" t="n">
        <v>11</v>
      </c>
      <c r="C3052" t="n">
        <v>990000</v>
      </c>
      <c r="E3052" t="n">
        <v>6309.57666016</v>
      </c>
      <c r="F3052" t="n">
        <v>6309.57666016</v>
      </c>
      <c r="G3052" t="n">
        <v>0</v>
      </c>
      <c r="H3052" t="n">
        <v>6309.57666016</v>
      </c>
      <c r="I3052" t="n">
        <v>0</v>
      </c>
      <c r="J3052" t="n">
        <v>140</v>
      </c>
      <c r="K3052" t="n">
        <v>2022</v>
      </c>
      <c r="L3052" s="14" t="n">
        <v>44701</v>
      </c>
    </row>
    <row r="3053">
      <c r="A3053" t="inlineStr">
        <is>
          <t>Lake Billy Chinook_01138120</t>
        </is>
      </c>
      <c r="B3053" t="n">
        <v>5</v>
      </c>
      <c r="C3053" t="n">
        <v>450000</v>
      </c>
      <c r="E3053" t="n">
        <v>6309.57666016</v>
      </c>
      <c r="F3053" t="n">
        <v>6309.57666016</v>
      </c>
      <c r="G3053" t="n">
        <v>0</v>
      </c>
      <c r="H3053" t="n">
        <v>6309.57666016</v>
      </c>
      <c r="I3053" t="n">
        <v>0</v>
      </c>
      <c r="J3053" t="n">
        <v>140</v>
      </c>
      <c r="K3053" t="n">
        <v>2022</v>
      </c>
      <c r="L3053" s="14" t="n">
        <v>44701</v>
      </c>
    </row>
    <row r="3054">
      <c r="A3054" t="inlineStr">
        <is>
          <t>Crane Prairie Reservoir_01140386</t>
        </is>
      </c>
      <c r="B3054" t="n">
        <v>107</v>
      </c>
      <c r="C3054" t="n">
        <v>9630000</v>
      </c>
      <c r="E3054" t="n">
        <v>6309.57666016</v>
      </c>
      <c r="F3054" t="n">
        <v>6309.57666016</v>
      </c>
      <c r="G3054" t="n">
        <v>0</v>
      </c>
      <c r="H3054" t="n">
        <v>6309.57666016</v>
      </c>
      <c r="I3054" t="n">
        <v>0</v>
      </c>
      <c r="J3054" t="n">
        <v>140</v>
      </c>
      <c r="K3054" t="n">
        <v>2022</v>
      </c>
      <c r="L3054" s="14" t="n">
        <v>44701</v>
      </c>
    </row>
    <row r="3055">
      <c r="A3055" t="inlineStr">
        <is>
          <t>Wickiup Reservoir_01161711</t>
        </is>
      </c>
      <c r="B3055" t="n">
        <v>178</v>
      </c>
      <c r="C3055" t="n">
        <v>16020000</v>
      </c>
      <c r="E3055" t="n">
        <v>6309.57666016</v>
      </c>
      <c r="F3055" t="n">
        <v>6309.57666016</v>
      </c>
      <c r="G3055" t="n">
        <v>0</v>
      </c>
      <c r="H3055" t="n">
        <v>6309.57666016</v>
      </c>
      <c r="I3055" t="n">
        <v>0</v>
      </c>
      <c r="J3055" t="n">
        <v>140</v>
      </c>
      <c r="K3055" t="n">
        <v>2022</v>
      </c>
      <c r="L3055" s="14" t="n">
        <v>44701</v>
      </c>
    </row>
    <row r="3056">
      <c r="A3056" t="inlineStr">
        <is>
          <t>Davis Lake_01140666</t>
        </is>
      </c>
      <c r="B3056" t="n">
        <v>87</v>
      </c>
      <c r="C3056" t="n">
        <v>7830000</v>
      </c>
      <c r="E3056" t="n">
        <v>6309.57666016</v>
      </c>
      <c r="F3056" t="n">
        <v>409260.84375</v>
      </c>
      <c r="G3056" t="n">
        <v>402951.26709</v>
      </c>
      <c r="H3056" t="n">
        <v>13385.843099</v>
      </c>
      <c r="I3056" t="n">
        <v>46498.544444</v>
      </c>
      <c r="J3056" t="n">
        <v>140</v>
      </c>
      <c r="K3056" t="n">
        <v>2022</v>
      </c>
      <c r="L3056" s="14" t="n">
        <v>44701</v>
      </c>
    </row>
    <row r="3057">
      <c r="A3057" t="inlineStr">
        <is>
          <t>Odell Lake_01147159</t>
        </is>
      </c>
      <c r="B3057" t="n">
        <v>92</v>
      </c>
      <c r="C3057" t="n">
        <v>8280000</v>
      </c>
      <c r="E3057" t="n">
        <v>6309.57666016</v>
      </c>
      <c r="F3057" t="n">
        <v>6309.57666016</v>
      </c>
      <c r="G3057" t="n">
        <v>0</v>
      </c>
      <c r="H3057" t="n">
        <v>6309.57666016</v>
      </c>
      <c r="I3057" t="n">
        <v>0</v>
      </c>
      <c r="J3057" t="n">
        <v>140</v>
      </c>
      <c r="K3057" t="n">
        <v>2022</v>
      </c>
      <c r="L3057" s="14" t="n">
        <v>44701</v>
      </c>
    </row>
    <row r="3058">
      <c r="A3058" t="inlineStr">
        <is>
          <t>East Lake_01141624</t>
        </is>
      </c>
      <c r="B3058" t="n">
        <v>21</v>
      </c>
      <c r="C3058" t="n">
        <v>1890000</v>
      </c>
      <c r="E3058" t="n">
        <v>6309.57666016</v>
      </c>
      <c r="F3058" t="n">
        <v>6309.57666016</v>
      </c>
      <c r="G3058" t="n">
        <v>0</v>
      </c>
      <c r="H3058" t="n">
        <v>6309.57666016</v>
      </c>
      <c r="I3058" t="n">
        <v>0</v>
      </c>
      <c r="J3058" t="n">
        <v>140</v>
      </c>
      <c r="K3058" t="n">
        <v>2022</v>
      </c>
      <c r="L3058" s="14" t="n">
        <v>44701</v>
      </c>
    </row>
    <row r="3059">
      <c r="A3059" t="inlineStr">
        <is>
          <t>Paulina Lake_01147502</t>
        </is>
      </c>
      <c r="B3059" t="n">
        <v>25</v>
      </c>
      <c r="C3059" t="n">
        <v>2250000</v>
      </c>
      <c r="E3059" t="n">
        <v>6309.57666016</v>
      </c>
      <c r="F3059" t="n">
        <v>6309.57666016</v>
      </c>
      <c r="G3059" t="n">
        <v>0</v>
      </c>
      <c r="H3059" t="n">
        <v>6309.57666016</v>
      </c>
      <c r="I3059" t="n">
        <v>0</v>
      </c>
      <c r="J3059" t="n">
        <v>140</v>
      </c>
      <c r="K3059" t="n">
        <v>2022</v>
      </c>
      <c r="L3059" s="14" t="n">
        <v>44701</v>
      </c>
    </row>
    <row r="3060">
      <c r="A3060" t="inlineStr">
        <is>
          <t>Crescent Lake_01158186</t>
        </is>
      </c>
      <c r="B3060" t="n">
        <v>109</v>
      </c>
      <c r="C3060" t="n">
        <v>9810000</v>
      </c>
      <c r="E3060" t="n">
        <v>6309.57666016</v>
      </c>
      <c r="F3060" t="n">
        <v>6309.57666016</v>
      </c>
      <c r="G3060" t="n">
        <v>0</v>
      </c>
      <c r="H3060" t="n">
        <v>6309.57666016</v>
      </c>
      <c r="I3060" t="n">
        <v>0</v>
      </c>
      <c r="J3060" t="n">
        <v>140</v>
      </c>
      <c r="K3060" t="n">
        <v>2022</v>
      </c>
      <c r="L3060" s="14" t="n">
        <v>44701</v>
      </c>
    </row>
    <row r="3061">
      <c r="A3061" t="inlineStr">
        <is>
          <t>Cold Springs Reservoir_01119125</t>
        </is>
      </c>
      <c r="B3061" t="n">
        <v>25</v>
      </c>
      <c r="C3061" t="n">
        <v>2250000</v>
      </c>
      <c r="E3061" t="n">
        <v>6309.57666016</v>
      </c>
      <c r="F3061" t="n">
        <v>6309.57666016</v>
      </c>
      <c r="G3061" t="n">
        <v>0</v>
      </c>
      <c r="H3061" t="n">
        <v>6309.57666016</v>
      </c>
      <c r="I3061" t="n">
        <v>0</v>
      </c>
      <c r="J3061" t="n">
        <v>140</v>
      </c>
      <c r="K3061" t="n">
        <v>2022</v>
      </c>
      <c r="L3061" s="14" t="n">
        <v>44701</v>
      </c>
    </row>
    <row r="3062">
      <c r="A3062" t="inlineStr">
        <is>
          <t>Lake Umatilla_01513298</t>
        </is>
      </c>
      <c r="B3062" t="n">
        <v>424</v>
      </c>
      <c r="C3062" t="n">
        <v>38160000</v>
      </c>
      <c r="E3062" t="n">
        <v>6309.57666016</v>
      </c>
      <c r="F3062" t="n">
        <v>6309.57666016</v>
      </c>
      <c r="G3062" t="n">
        <v>0</v>
      </c>
      <c r="H3062" t="n">
        <v>6309.57666016</v>
      </c>
      <c r="I3062" t="n">
        <v>0</v>
      </c>
      <c r="J3062" t="n">
        <v>140</v>
      </c>
      <c r="K3062" t="n">
        <v>2022</v>
      </c>
      <c r="L3062" s="14" t="n">
        <v>44701</v>
      </c>
    </row>
    <row r="3063">
      <c r="A3063" t="inlineStr">
        <is>
          <t>Fern Ridge Lake_01120678</t>
        </is>
      </c>
      <c r="B3063" t="n">
        <v>135</v>
      </c>
      <c r="C3063" t="n">
        <v>12150000</v>
      </c>
      <c r="E3063" t="n">
        <v>6309.57666016</v>
      </c>
      <c r="F3063" t="n">
        <v>6309.57666016</v>
      </c>
      <c r="G3063" t="n">
        <v>0</v>
      </c>
      <c r="H3063" t="n">
        <v>6309.57666016</v>
      </c>
      <c r="I3063" t="n">
        <v>0</v>
      </c>
      <c r="J3063" t="n">
        <v>140</v>
      </c>
      <c r="K3063" t="n">
        <v>2022</v>
      </c>
      <c r="L3063" s="14" t="n">
        <v>44701</v>
      </c>
    </row>
    <row r="3064">
      <c r="A3064" t="inlineStr">
        <is>
          <t>Hills Creek Lake_01158881</t>
        </is>
      </c>
      <c r="B3064" t="n">
        <v>16</v>
      </c>
      <c r="C3064" t="n">
        <v>1440000</v>
      </c>
      <c r="E3064" t="n">
        <v>6309.57666016</v>
      </c>
      <c r="F3064" t="n">
        <v>6309.57666016</v>
      </c>
      <c r="G3064" t="n">
        <v>0</v>
      </c>
      <c r="H3064" t="n">
        <v>6309.57666016</v>
      </c>
      <c r="I3064" t="n">
        <v>0</v>
      </c>
      <c r="J3064" t="n">
        <v>140</v>
      </c>
      <c r="K3064" t="n">
        <v>2022</v>
      </c>
      <c r="L3064" s="14" t="n">
        <v>44701</v>
      </c>
    </row>
    <row r="3065">
      <c r="A3065" t="inlineStr">
        <is>
          <t>Waldo Lake_01151818</t>
        </is>
      </c>
      <c r="B3065" t="n">
        <v>170</v>
      </c>
      <c r="C3065" t="n">
        <v>15300000</v>
      </c>
      <c r="E3065" t="n">
        <v>6309.57666016</v>
      </c>
      <c r="F3065" t="n">
        <v>6309.57666016</v>
      </c>
      <c r="G3065" t="n">
        <v>0</v>
      </c>
      <c r="H3065" t="n">
        <v>6309.57666016</v>
      </c>
      <c r="I3065" t="n">
        <v>0</v>
      </c>
      <c r="J3065" t="n">
        <v>140</v>
      </c>
      <c r="K3065" t="n">
        <v>2022</v>
      </c>
      <c r="L3065" s="14" t="n">
        <v>44701</v>
      </c>
    </row>
    <row r="3066">
      <c r="A3066" t="inlineStr">
        <is>
          <t>Timothy Lake_01151253</t>
        </is>
      </c>
      <c r="B3066" t="n">
        <v>7</v>
      </c>
      <c r="C3066" t="n">
        <v>630000</v>
      </c>
      <c r="E3066" t="n">
        <v>6309.57666016</v>
      </c>
      <c r="F3066" t="n">
        <v>6309.57666016</v>
      </c>
      <c r="G3066" t="n">
        <v>0</v>
      </c>
      <c r="H3066" t="n">
        <v>6309.57666016</v>
      </c>
      <c r="I3066" t="n">
        <v>0</v>
      </c>
      <c r="J3066" t="n">
        <v>140</v>
      </c>
      <c r="K3066" t="n">
        <v>2022</v>
      </c>
      <c r="L3066" s="14" t="n">
        <v>44701</v>
      </c>
    </row>
    <row r="3067">
      <c r="A3067" t="inlineStr">
        <is>
          <t>Lost Creek Lake_01158890</t>
        </is>
      </c>
      <c r="B3067" t="n">
        <v>60</v>
      </c>
      <c r="C3067" t="n">
        <v>5400000</v>
      </c>
      <c r="E3067" t="n">
        <v>6309.57666016</v>
      </c>
      <c r="F3067" t="n">
        <v>6309.57666016</v>
      </c>
      <c r="G3067" t="n">
        <v>0</v>
      </c>
      <c r="H3067" t="n">
        <v>6309.57666016</v>
      </c>
      <c r="I3067" t="n">
        <v>0</v>
      </c>
      <c r="J3067" t="n">
        <v>140</v>
      </c>
      <c r="K3067" t="n">
        <v>2022</v>
      </c>
      <c r="L3067" s="14" t="n">
        <v>44701</v>
      </c>
    </row>
    <row r="3068">
      <c r="A3068" t="inlineStr">
        <is>
          <t>Siltcoos Lake_01158483</t>
        </is>
      </c>
      <c r="B3068" t="n">
        <v>24</v>
      </c>
      <c r="C3068" t="n">
        <v>2160000</v>
      </c>
      <c r="E3068" t="n">
        <v>6309.57666016</v>
      </c>
      <c r="F3068" t="n">
        <v>6309.57666016</v>
      </c>
      <c r="G3068" t="n">
        <v>0</v>
      </c>
      <c r="H3068" t="n">
        <v>6309.57666016</v>
      </c>
      <c r="I3068" t="n">
        <v>0</v>
      </c>
      <c r="J3068" t="n">
        <v>140</v>
      </c>
      <c r="K3068" t="n">
        <v>2022</v>
      </c>
      <c r="L3068" s="14" t="n">
        <v>44701</v>
      </c>
    </row>
    <row r="3069">
      <c r="A3069" t="inlineStr">
        <is>
          <t>Diamond Lake_01140999</t>
        </is>
      </c>
      <c r="B3069" t="n">
        <v>90</v>
      </c>
      <c r="C3069" t="n">
        <v>8100000</v>
      </c>
      <c r="E3069" t="n">
        <v>6309.57666016</v>
      </c>
      <c r="F3069" t="n">
        <v>6309.57666016</v>
      </c>
      <c r="G3069" t="n">
        <v>0</v>
      </c>
      <c r="H3069" t="n">
        <v>6309.57666016</v>
      </c>
      <c r="I3069" t="n">
        <v>0</v>
      </c>
      <c r="J3069" t="n">
        <v>140</v>
      </c>
      <c r="K3069" t="n">
        <v>2022</v>
      </c>
      <c r="L3069" s="14" t="n">
        <v>44701</v>
      </c>
    </row>
    <row r="3070">
      <c r="A3070" t="inlineStr">
        <is>
          <t>Crump Lake_01119601</t>
        </is>
      </c>
      <c r="B3070" t="n">
        <v>39</v>
      </c>
      <c r="C3070" t="n">
        <v>3510000</v>
      </c>
      <c r="E3070" t="n">
        <v>6309.57666016</v>
      </c>
      <c r="F3070" t="n">
        <v>6309.57666016</v>
      </c>
      <c r="G3070" t="n">
        <v>0</v>
      </c>
      <c r="H3070" t="n">
        <v>6309.57666016</v>
      </c>
      <c r="I3070" t="n">
        <v>0</v>
      </c>
      <c r="J3070" t="n">
        <v>140</v>
      </c>
      <c r="K3070" t="n">
        <v>2022</v>
      </c>
      <c r="L3070" s="14" t="n">
        <v>44701</v>
      </c>
    </row>
    <row r="3071">
      <c r="A3071" t="inlineStr">
        <is>
          <t>Summer Lake_01150595</t>
        </is>
      </c>
      <c r="B3071" t="n">
        <v>763</v>
      </c>
      <c r="C3071" t="n">
        <v>68670000</v>
      </c>
      <c r="E3071" t="n">
        <v>6309.57666016</v>
      </c>
      <c r="F3071" t="n">
        <v>6309.57666016</v>
      </c>
      <c r="G3071" t="n">
        <v>0</v>
      </c>
      <c r="H3071" t="n">
        <v>6309.57666016</v>
      </c>
      <c r="I3071" t="n">
        <v>0</v>
      </c>
      <c r="J3071" t="n">
        <v>140</v>
      </c>
      <c r="K3071" t="n">
        <v>2022</v>
      </c>
      <c r="L3071" s="14" t="n">
        <v>44701</v>
      </c>
    </row>
    <row r="3072">
      <c r="A3072" t="inlineStr">
        <is>
          <t>Lake Abert_01116755</t>
        </is>
      </c>
      <c r="B3072" t="n">
        <v>203</v>
      </c>
      <c r="C3072" t="n">
        <v>18270000</v>
      </c>
      <c r="E3072" t="n">
        <v>6309.57666016</v>
      </c>
      <c r="F3072" t="n">
        <v>554626</v>
      </c>
      <c r="G3072" t="n">
        <v>548316.42334</v>
      </c>
      <c r="H3072" t="n">
        <v>13999.4583157</v>
      </c>
      <c r="I3072" t="n">
        <v>52526.0463266</v>
      </c>
      <c r="J3072" t="n">
        <v>140</v>
      </c>
      <c r="K3072" t="n">
        <v>2022</v>
      </c>
      <c r="L3072" s="14" t="n">
        <v>44701</v>
      </c>
    </row>
    <row r="3073">
      <c r="A3073" t="inlineStr">
        <is>
          <t>Lake of the Woods_01161601</t>
        </is>
      </c>
      <c r="B3073" t="n">
        <v>20</v>
      </c>
      <c r="C3073" t="n">
        <v>1800000</v>
      </c>
      <c r="E3073" t="n">
        <v>6309.57666016</v>
      </c>
      <c r="F3073" t="n">
        <v>6309.57666016</v>
      </c>
      <c r="G3073" t="n">
        <v>0</v>
      </c>
      <c r="H3073" t="n">
        <v>6309.57666016</v>
      </c>
      <c r="I3073" t="n">
        <v>0</v>
      </c>
      <c r="J3073" t="n">
        <v>141</v>
      </c>
      <c r="K3073" t="n">
        <v>2022</v>
      </c>
      <c r="L3073" s="14" t="n">
        <v>44702</v>
      </c>
    </row>
    <row r="3074">
      <c r="A3074" t="inlineStr">
        <is>
          <t>Lake Owyhee_01125099</t>
        </is>
      </c>
      <c r="B3074" t="n">
        <v>39</v>
      </c>
      <c r="C3074" t="n">
        <v>3510000</v>
      </c>
      <c r="E3074" t="n">
        <v>6309.57666016</v>
      </c>
      <c r="F3074" t="n">
        <v>6309.57666016</v>
      </c>
      <c r="G3074" t="n">
        <v>0</v>
      </c>
      <c r="H3074" t="n">
        <v>6309.57666016</v>
      </c>
      <c r="I3074" t="n">
        <v>0</v>
      </c>
      <c r="J3074" t="n">
        <v>141</v>
      </c>
      <c r="K3074" t="n">
        <v>2022</v>
      </c>
      <c r="L3074" s="14" t="n">
        <v>44702</v>
      </c>
    </row>
    <row r="3075">
      <c r="A3075" t="inlineStr">
        <is>
          <t>Brownlee Reservoir_00378278</t>
        </is>
      </c>
      <c r="B3075" t="n">
        <v>44</v>
      </c>
      <c r="C3075" t="n">
        <v>3960000</v>
      </c>
      <c r="E3075" t="n">
        <v>6309.57666016</v>
      </c>
      <c r="F3075" t="n">
        <v>6309.57666016</v>
      </c>
      <c r="G3075" t="n">
        <v>0</v>
      </c>
      <c r="H3075" t="n">
        <v>6309.57666016</v>
      </c>
      <c r="I3075" t="n">
        <v>0</v>
      </c>
      <c r="J3075" t="n">
        <v>141</v>
      </c>
      <c r="K3075" t="n">
        <v>2022</v>
      </c>
      <c r="L3075" s="14" t="n">
        <v>44702</v>
      </c>
    </row>
    <row r="3076">
      <c r="A3076" t="inlineStr">
        <is>
          <t>Cultus Lake_01140537</t>
        </is>
      </c>
      <c r="B3076" t="n">
        <v>10</v>
      </c>
      <c r="C3076" t="n">
        <v>900000</v>
      </c>
      <c r="E3076" t="n">
        <v>6309.57666016</v>
      </c>
      <c r="F3076" t="n">
        <v>6309.57666016</v>
      </c>
      <c r="G3076" t="n">
        <v>0</v>
      </c>
      <c r="H3076" t="n">
        <v>6309.57666016</v>
      </c>
      <c r="I3076" t="n">
        <v>0</v>
      </c>
      <c r="J3076" t="n">
        <v>141</v>
      </c>
      <c r="K3076" t="n">
        <v>2022</v>
      </c>
      <c r="L3076" s="14" t="n">
        <v>44702</v>
      </c>
    </row>
    <row r="3077">
      <c r="A3077" t="inlineStr">
        <is>
          <t>Green Peter Lake_01158878</t>
        </is>
      </c>
      <c r="B3077" t="n">
        <v>21</v>
      </c>
      <c r="C3077" t="n">
        <v>1890000</v>
      </c>
      <c r="E3077" t="n">
        <v>6309.57666016</v>
      </c>
      <c r="F3077" t="n">
        <v>6309.57666016</v>
      </c>
      <c r="G3077" t="n">
        <v>0</v>
      </c>
      <c r="H3077" t="n">
        <v>6309.57666016</v>
      </c>
      <c r="I3077" t="n">
        <v>0</v>
      </c>
      <c r="J3077" t="n">
        <v>141</v>
      </c>
      <c r="K3077" t="n">
        <v>2022</v>
      </c>
      <c r="L3077" s="14" t="n">
        <v>44702</v>
      </c>
    </row>
    <row r="3078">
      <c r="A3078" t="inlineStr">
        <is>
          <t>Malheur Lake_01123710</t>
        </is>
      </c>
      <c r="B3078" t="n">
        <v>55</v>
      </c>
      <c r="C3078" t="n">
        <v>4950000</v>
      </c>
      <c r="E3078" t="n">
        <v>6309.57666016</v>
      </c>
      <c r="F3078" t="n">
        <v>242103.078125</v>
      </c>
      <c r="G3078" t="n">
        <v>235793.501465</v>
      </c>
      <c r="H3078" t="n">
        <v>21741.1929155</v>
      </c>
      <c r="I3078" t="n">
        <v>45860.9823111</v>
      </c>
      <c r="J3078" t="n">
        <v>141</v>
      </c>
      <c r="K3078" t="n">
        <v>2022</v>
      </c>
      <c r="L3078" s="14" t="n">
        <v>44702</v>
      </c>
    </row>
    <row r="3079">
      <c r="A3079" t="inlineStr">
        <is>
          <t>Alkali Lake_01116863</t>
        </is>
      </c>
      <c r="B3079" t="n">
        <v>7</v>
      </c>
      <c r="C3079" t="n">
        <v>630000</v>
      </c>
      <c r="E3079" t="n">
        <v>6309.57666016</v>
      </c>
      <c r="F3079" t="n">
        <v>6309.57666016</v>
      </c>
      <c r="G3079" t="n">
        <v>0</v>
      </c>
      <c r="H3079" t="n">
        <v>6309.57666016</v>
      </c>
      <c r="I3079" t="n">
        <v>0</v>
      </c>
      <c r="J3079" t="n">
        <v>141</v>
      </c>
      <c r="K3079" t="n">
        <v>2022</v>
      </c>
      <c r="L3079" s="14" t="n">
        <v>44702</v>
      </c>
    </row>
    <row r="3080">
      <c r="A3080" t="inlineStr">
        <is>
          <t>Gerber Reservoir_01121105</t>
        </is>
      </c>
      <c r="B3080" t="n">
        <v>32</v>
      </c>
      <c r="C3080" t="n">
        <v>2880000</v>
      </c>
      <c r="E3080" t="n">
        <v>6309.57666016</v>
      </c>
      <c r="F3080" t="n">
        <v>6309.57666016</v>
      </c>
      <c r="G3080" t="n">
        <v>0</v>
      </c>
      <c r="H3080" t="n">
        <v>6309.57666016</v>
      </c>
      <c r="I3080" t="n">
        <v>0</v>
      </c>
      <c r="J3080" t="n">
        <v>141</v>
      </c>
      <c r="K3080" t="n">
        <v>2022</v>
      </c>
      <c r="L3080" s="14" t="n">
        <v>44702</v>
      </c>
    </row>
    <row r="3081">
      <c r="A3081" t="inlineStr">
        <is>
          <t>Fourmile Lake_01161371</t>
        </is>
      </c>
      <c r="B3081" t="n">
        <v>6</v>
      </c>
      <c r="C3081" t="n">
        <v>540000</v>
      </c>
      <c r="E3081" t="n">
        <v>6309.57666016</v>
      </c>
      <c r="F3081" t="n">
        <v>6309.57666016</v>
      </c>
      <c r="G3081" t="n">
        <v>0</v>
      </c>
      <c r="H3081" t="n">
        <v>6309.57666016</v>
      </c>
      <c r="I3081" t="n">
        <v>0</v>
      </c>
      <c r="J3081" t="n">
        <v>141</v>
      </c>
      <c r="K3081" t="n">
        <v>2022</v>
      </c>
      <c r="L3081" s="14" t="n">
        <v>44702</v>
      </c>
    </row>
    <row r="3082">
      <c r="A3082" t="inlineStr">
        <is>
          <t>Crater Lake_01163669</t>
        </is>
      </c>
      <c r="B3082" t="n">
        <v>475</v>
      </c>
      <c r="C3082" t="n">
        <v>42750000</v>
      </c>
      <c r="E3082" t="n">
        <v>6309.57666016</v>
      </c>
      <c r="F3082" t="n">
        <v>30478.9628906</v>
      </c>
      <c r="G3082" t="n">
        <v>24169.3862305</v>
      </c>
      <c r="H3082" t="n">
        <v>6401.20537212</v>
      </c>
      <c r="I3082" t="n">
        <v>1307.40558038</v>
      </c>
      <c r="J3082" t="n">
        <v>141</v>
      </c>
      <c r="K3082" t="n">
        <v>2022</v>
      </c>
      <c r="L3082" s="14" t="n">
        <v>44702</v>
      </c>
    </row>
    <row r="3083">
      <c r="A3083" t="inlineStr">
        <is>
          <t>Howard Prairie Lake_01158895</t>
        </is>
      </c>
      <c r="B3083" t="n">
        <v>19</v>
      </c>
      <c r="C3083" t="n">
        <v>1710000</v>
      </c>
      <c r="E3083" t="n">
        <v>6309.57666016</v>
      </c>
      <c r="F3083" t="n">
        <v>6309.57666016</v>
      </c>
      <c r="G3083" t="n">
        <v>0</v>
      </c>
      <c r="H3083" t="n">
        <v>6309.57666016</v>
      </c>
      <c r="I3083" t="n">
        <v>0</v>
      </c>
      <c r="J3083" t="n">
        <v>141</v>
      </c>
      <c r="K3083" t="n">
        <v>2022</v>
      </c>
      <c r="L3083" s="14" t="n">
        <v>44702</v>
      </c>
    </row>
    <row r="3084">
      <c r="A3084" t="inlineStr">
        <is>
          <t>Upper Klamath Lake_01151685</t>
        </is>
      </c>
      <c r="B3084" t="n">
        <v>2404</v>
      </c>
      <c r="C3084" t="n">
        <v>216360000</v>
      </c>
      <c r="E3084" t="n">
        <v>6309.57666016</v>
      </c>
      <c r="F3084" t="n">
        <v>87096.375</v>
      </c>
      <c r="G3084" t="n">
        <v>80786.79833980001</v>
      </c>
      <c r="H3084" t="n">
        <v>6381.57004053</v>
      </c>
      <c r="I3084" t="n">
        <v>2286.44784161</v>
      </c>
      <c r="J3084" t="n">
        <v>141</v>
      </c>
      <c r="K3084" t="n">
        <v>2022</v>
      </c>
      <c r="L3084" s="14" t="n">
        <v>44702</v>
      </c>
    </row>
    <row r="3085">
      <c r="A3085" t="inlineStr">
        <is>
          <t>Goose Lake_00224325</t>
        </is>
      </c>
      <c r="B3085" t="n">
        <v>27</v>
      </c>
      <c r="C3085" t="n">
        <v>2430000</v>
      </c>
      <c r="E3085" t="n">
        <v>6309.57666016</v>
      </c>
      <c r="F3085" t="n">
        <v>6309.57666016</v>
      </c>
      <c r="G3085" t="n">
        <v>0</v>
      </c>
      <c r="H3085" t="n">
        <v>6309.57666016</v>
      </c>
      <c r="I3085" t="n">
        <v>0</v>
      </c>
      <c r="J3085" t="n">
        <v>141</v>
      </c>
      <c r="K3085" t="n">
        <v>2022</v>
      </c>
      <c r="L3085" s="14" t="n">
        <v>44702</v>
      </c>
    </row>
    <row r="3086">
      <c r="A3086" t="inlineStr">
        <is>
          <t>Drews Reservoir_01141243</t>
        </is>
      </c>
      <c r="B3086" t="n">
        <v>48</v>
      </c>
      <c r="C3086" t="n">
        <v>4320000</v>
      </c>
      <c r="E3086" t="n">
        <v>6309.57666016</v>
      </c>
      <c r="F3086" t="n">
        <v>114815.414062</v>
      </c>
      <c r="G3086" t="n">
        <v>108505.837402</v>
      </c>
      <c r="H3086" t="n">
        <v>9594.96261597</v>
      </c>
      <c r="I3086" t="n">
        <v>16115.3014207</v>
      </c>
      <c r="J3086" t="n">
        <v>141</v>
      </c>
      <c r="K3086" t="n">
        <v>2022</v>
      </c>
      <c r="L3086" s="14" t="n">
        <v>44702</v>
      </c>
    </row>
    <row r="3087">
      <c r="A3087" t="inlineStr">
        <is>
          <t>Beulah Reservoir_01117569</t>
        </is>
      </c>
      <c r="B3087" t="n">
        <v>31</v>
      </c>
      <c r="C3087" t="n">
        <v>2790000</v>
      </c>
      <c r="E3087" t="n">
        <v>6309.57666016</v>
      </c>
      <c r="F3087" t="n">
        <v>6309.57666016</v>
      </c>
      <c r="G3087" t="n">
        <v>0</v>
      </c>
      <c r="H3087" t="n">
        <v>6309.57666016</v>
      </c>
      <c r="I3087" t="n">
        <v>0</v>
      </c>
      <c r="J3087" t="n">
        <v>141</v>
      </c>
      <c r="K3087" t="n">
        <v>2022</v>
      </c>
      <c r="L3087" s="14" t="n">
        <v>44702</v>
      </c>
    </row>
    <row r="3088">
      <c r="A3088" t="inlineStr">
        <is>
          <t>Thief Valley Reservoir_01128007</t>
        </is>
      </c>
      <c r="B3088" t="n">
        <v>3</v>
      </c>
      <c r="C3088" t="n">
        <v>270000</v>
      </c>
      <c r="E3088" t="n">
        <v>6309.57666016</v>
      </c>
      <c r="F3088" t="n">
        <v>6309.57666016</v>
      </c>
      <c r="G3088" t="n">
        <v>0</v>
      </c>
      <c r="H3088" t="n">
        <v>6309.57666016</v>
      </c>
      <c r="I3088" t="n">
        <v>0</v>
      </c>
      <c r="J3088" t="n">
        <v>141</v>
      </c>
      <c r="K3088" t="n">
        <v>2022</v>
      </c>
      <c r="L3088" s="14" t="n">
        <v>44702</v>
      </c>
    </row>
    <row r="3089">
      <c r="A3089" t="inlineStr">
        <is>
          <t>Upper Cow Lake_01119431</t>
        </is>
      </c>
      <c r="B3089" t="n">
        <v>13</v>
      </c>
      <c r="C3089" t="n">
        <v>1170000</v>
      </c>
      <c r="E3089" t="n">
        <v>6309.57666016</v>
      </c>
      <c r="F3089" t="n">
        <v>40179.0898438</v>
      </c>
      <c r="G3089" t="n">
        <v>33869.5131836</v>
      </c>
      <c r="H3089" t="n">
        <v>10650.3150916</v>
      </c>
      <c r="I3089" t="n">
        <v>9616.24567158</v>
      </c>
      <c r="J3089" t="n">
        <v>141</v>
      </c>
      <c r="K3089" t="n">
        <v>2022</v>
      </c>
      <c r="L3089" s="14" t="n">
        <v>44702</v>
      </c>
    </row>
    <row r="3090">
      <c r="A3090" t="inlineStr">
        <is>
          <t>McKay Reservoir_01132097</t>
        </is>
      </c>
      <c r="B3090" t="n">
        <v>4</v>
      </c>
      <c r="C3090" t="n">
        <v>360000</v>
      </c>
      <c r="E3090" t="n">
        <v>6309.57666016</v>
      </c>
      <c r="F3090" t="n">
        <v>6309.57666016</v>
      </c>
      <c r="G3090" t="n">
        <v>0</v>
      </c>
      <c r="H3090" t="n">
        <v>6309.57666016</v>
      </c>
      <c r="I3090" t="n">
        <v>0</v>
      </c>
      <c r="J3090" t="n">
        <v>141</v>
      </c>
      <c r="K3090" t="n">
        <v>2022</v>
      </c>
      <c r="L3090" s="14" t="n">
        <v>44702</v>
      </c>
    </row>
    <row r="3091">
      <c r="A3091" t="inlineStr">
        <is>
          <t>Lake Billy Chinook_01138120</t>
        </is>
      </c>
      <c r="B3091" t="n">
        <v>6</v>
      </c>
      <c r="C3091" t="n">
        <v>540000</v>
      </c>
      <c r="E3091" t="n">
        <v>6309.57666016</v>
      </c>
      <c r="F3091" t="n">
        <v>6309.57666016</v>
      </c>
      <c r="G3091" t="n">
        <v>0</v>
      </c>
      <c r="H3091" t="n">
        <v>6309.57666016</v>
      </c>
      <c r="I3091" t="n">
        <v>0</v>
      </c>
      <c r="J3091" t="n">
        <v>141</v>
      </c>
      <c r="K3091" t="n">
        <v>2022</v>
      </c>
      <c r="L3091" s="14" t="n">
        <v>44702</v>
      </c>
    </row>
    <row r="3092">
      <c r="A3092" t="inlineStr">
        <is>
          <t>Crane Prairie Reservoir_01140386</t>
        </is>
      </c>
      <c r="B3092" t="n">
        <v>107</v>
      </c>
      <c r="C3092" t="n">
        <v>9630000</v>
      </c>
      <c r="E3092" t="n">
        <v>6309.57666016</v>
      </c>
      <c r="F3092" t="n">
        <v>6309.57666016</v>
      </c>
      <c r="G3092" t="n">
        <v>0</v>
      </c>
      <c r="H3092" t="n">
        <v>6309.57666016</v>
      </c>
      <c r="I3092" t="n">
        <v>0</v>
      </c>
      <c r="J3092" t="n">
        <v>141</v>
      </c>
      <c r="K3092" t="n">
        <v>2022</v>
      </c>
      <c r="L3092" s="14" t="n">
        <v>44702</v>
      </c>
    </row>
    <row r="3093">
      <c r="A3093" t="inlineStr">
        <is>
          <t>Wickiup Reservoir_01161711</t>
        </is>
      </c>
      <c r="B3093" t="n">
        <v>175</v>
      </c>
      <c r="C3093" t="n">
        <v>15750000</v>
      </c>
      <c r="E3093" t="n">
        <v>6309.57666016</v>
      </c>
      <c r="F3093" t="n">
        <v>35974.953125</v>
      </c>
      <c r="G3093" t="n">
        <v>29665.3764648</v>
      </c>
      <c r="H3093" t="n">
        <v>6726.18060268</v>
      </c>
      <c r="I3093" t="n">
        <v>2871.98440929</v>
      </c>
      <c r="J3093" t="n">
        <v>141</v>
      </c>
      <c r="K3093" t="n">
        <v>2022</v>
      </c>
      <c r="L3093" s="14" t="n">
        <v>44702</v>
      </c>
    </row>
    <row r="3094">
      <c r="A3094" t="inlineStr">
        <is>
          <t>Davis Lake_01140666</t>
        </is>
      </c>
      <c r="B3094" t="n">
        <v>87</v>
      </c>
      <c r="C3094" t="n">
        <v>7830000</v>
      </c>
      <c r="E3094" t="n">
        <v>6309.57666016</v>
      </c>
      <c r="F3094" t="n">
        <v>654636.5</v>
      </c>
      <c r="G3094" t="n">
        <v>648326.92334</v>
      </c>
      <c r="H3094" t="n">
        <v>31845.9715674</v>
      </c>
      <c r="I3094" t="n">
        <v>99493.83277379999</v>
      </c>
      <c r="J3094" t="n">
        <v>141</v>
      </c>
      <c r="K3094" t="n">
        <v>2022</v>
      </c>
      <c r="L3094" s="14" t="n">
        <v>44702</v>
      </c>
    </row>
    <row r="3095">
      <c r="A3095" t="inlineStr">
        <is>
          <t>Odell Lake_01147159</t>
        </is>
      </c>
      <c r="B3095" t="n">
        <v>92</v>
      </c>
      <c r="C3095" t="n">
        <v>8280000</v>
      </c>
      <c r="E3095" t="n">
        <v>6309.57666016</v>
      </c>
      <c r="F3095" t="n">
        <v>6309.57666016</v>
      </c>
      <c r="G3095" t="n">
        <v>0</v>
      </c>
      <c r="H3095" t="n">
        <v>6309.57666016</v>
      </c>
      <c r="I3095" t="n">
        <v>0</v>
      </c>
      <c r="J3095" t="n">
        <v>141</v>
      </c>
      <c r="K3095" t="n">
        <v>2022</v>
      </c>
      <c r="L3095" s="14" t="n">
        <v>44702</v>
      </c>
    </row>
    <row r="3096">
      <c r="A3096" t="inlineStr">
        <is>
          <t>Crescent Lake_01158186</t>
        </is>
      </c>
      <c r="B3096" t="n">
        <v>110</v>
      </c>
      <c r="C3096" t="n">
        <v>9900000</v>
      </c>
      <c r="E3096" t="n">
        <v>6309.57666016</v>
      </c>
      <c r="F3096" t="n">
        <v>6309.57666016</v>
      </c>
      <c r="G3096" t="n">
        <v>0</v>
      </c>
      <c r="H3096" t="n">
        <v>6309.57666016</v>
      </c>
      <c r="I3096" t="n">
        <v>0</v>
      </c>
      <c r="J3096" t="n">
        <v>141</v>
      </c>
      <c r="K3096" t="n">
        <v>2022</v>
      </c>
      <c r="L3096" s="14" t="n">
        <v>44702</v>
      </c>
    </row>
    <row r="3097">
      <c r="A3097" t="inlineStr">
        <is>
          <t>Cold Springs Reservoir_01119125</t>
        </is>
      </c>
      <c r="B3097" t="n">
        <v>13</v>
      </c>
      <c r="C3097" t="n">
        <v>1170000</v>
      </c>
      <c r="E3097" t="n">
        <v>6309.57666016</v>
      </c>
      <c r="F3097" t="n">
        <v>6309.57666016</v>
      </c>
      <c r="G3097" t="n">
        <v>0</v>
      </c>
      <c r="H3097" t="n">
        <v>6309.57666016</v>
      </c>
      <c r="I3097" t="n">
        <v>0</v>
      </c>
      <c r="J3097" t="n">
        <v>141</v>
      </c>
      <c r="K3097" t="n">
        <v>2022</v>
      </c>
      <c r="L3097" s="14" t="n">
        <v>44702</v>
      </c>
    </row>
    <row r="3098">
      <c r="A3098" t="inlineStr">
        <is>
          <t>Lake Umatilla_01513298</t>
        </is>
      </c>
      <c r="B3098" t="n">
        <v>420</v>
      </c>
      <c r="C3098" t="n">
        <v>37800000</v>
      </c>
      <c r="E3098" t="n">
        <v>6309.57666016</v>
      </c>
      <c r="F3098" t="n">
        <v>6309.57666016</v>
      </c>
      <c r="G3098" t="n">
        <v>0</v>
      </c>
      <c r="H3098" t="n">
        <v>6309.57666016</v>
      </c>
      <c r="I3098" t="n">
        <v>0</v>
      </c>
      <c r="J3098" t="n">
        <v>141</v>
      </c>
      <c r="K3098" t="n">
        <v>2022</v>
      </c>
      <c r="L3098" s="14" t="n">
        <v>44702</v>
      </c>
    </row>
    <row r="3099">
      <c r="A3099" t="inlineStr">
        <is>
          <t>Dorena Lake_01120032</t>
        </is>
      </c>
      <c r="B3099" t="n">
        <v>25</v>
      </c>
      <c r="C3099" t="n">
        <v>2250000</v>
      </c>
      <c r="E3099" t="n">
        <v>6309.57666016</v>
      </c>
      <c r="F3099" t="n">
        <v>6309.57666016</v>
      </c>
      <c r="G3099" t="n">
        <v>0</v>
      </c>
      <c r="H3099" t="n">
        <v>6309.57666016</v>
      </c>
      <c r="I3099" t="n">
        <v>0</v>
      </c>
      <c r="J3099" t="n">
        <v>141</v>
      </c>
      <c r="K3099" t="n">
        <v>2022</v>
      </c>
      <c r="L3099" s="14" t="n">
        <v>44702</v>
      </c>
    </row>
    <row r="3100">
      <c r="A3100" t="inlineStr">
        <is>
          <t>Cottage Grove Lake_01158179</t>
        </is>
      </c>
      <c r="B3100" t="n">
        <v>15</v>
      </c>
      <c r="C3100" t="n">
        <v>1350000</v>
      </c>
      <c r="E3100" t="n">
        <v>6309.57666016</v>
      </c>
      <c r="F3100" t="n">
        <v>6309.57666016</v>
      </c>
      <c r="G3100" t="n">
        <v>0</v>
      </c>
      <c r="H3100" t="n">
        <v>6309.57666016</v>
      </c>
      <c r="I3100" t="n">
        <v>0</v>
      </c>
      <c r="J3100" t="n">
        <v>141</v>
      </c>
      <c r="K3100" t="n">
        <v>2022</v>
      </c>
      <c r="L3100" s="14" t="n">
        <v>44702</v>
      </c>
    </row>
    <row r="3101">
      <c r="A3101" t="inlineStr">
        <is>
          <t>Fern Ridge Lake_01120678</t>
        </is>
      </c>
      <c r="B3101" t="n">
        <v>216</v>
      </c>
      <c r="C3101" t="n">
        <v>19440000</v>
      </c>
      <c r="E3101" t="n">
        <v>6309.57666016</v>
      </c>
      <c r="F3101" t="n">
        <v>100000.054688</v>
      </c>
      <c r="G3101" t="n">
        <v>93690.47802730001</v>
      </c>
      <c r="H3101" t="n">
        <v>7737.33303494</v>
      </c>
      <c r="I3101" t="n">
        <v>10963.1307248</v>
      </c>
      <c r="J3101" t="n">
        <v>141</v>
      </c>
      <c r="K3101" t="n">
        <v>2022</v>
      </c>
      <c r="L3101" s="14" t="n">
        <v>44702</v>
      </c>
    </row>
    <row r="3102">
      <c r="A3102" t="inlineStr">
        <is>
          <t>Foster Lake_01158892</t>
        </is>
      </c>
      <c r="B3102" t="n">
        <v>12</v>
      </c>
      <c r="C3102" t="n">
        <v>1080000</v>
      </c>
      <c r="E3102" t="n">
        <v>6309.57666016</v>
      </c>
      <c r="F3102" t="n">
        <v>6309.57666016</v>
      </c>
      <c r="G3102" t="n">
        <v>0</v>
      </c>
      <c r="H3102" t="n">
        <v>6309.57666016</v>
      </c>
      <c r="I3102" t="n">
        <v>0</v>
      </c>
      <c r="J3102" t="n">
        <v>141</v>
      </c>
      <c r="K3102" t="n">
        <v>2022</v>
      </c>
      <c r="L3102" s="14" t="n">
        <v>44702</v>
      </c>
    </row>
    <row r="3103">
      <c r="A3103" t="inlineStr">
        <is>
          <t>Henry Hagg Lake_01158095</t>
        </is>
      </c>
      <c r="B3103" t="n">
        <v>13</v>
      </c>
      <c r="C3103" t="n">
        <v>1170000</v>
      </c>
      <c r="E3103" t="n">
        <v>6309.57666016</v>
      </c>
      <c r="F3103" t="n">
        <v>6309.57666016</v>
      </c>
      <c r="G3103" t="n">
        <v>0</v>
      </c>
      <c r="H3103" t="n">
        <v>6309.57666016</v>
      </c>
      <c r="I3103" t="n">
        <v>0</v>
      </c>
      <c r="J3103" t="n">
        <v>141</v>
      </c>
      <c r="K3103" t="n">
        <v>2022</v>
      </c>
      <c r="L3103" s="14" t="n">
        <v>44702</v>
      </c>
    </row>
    <row r="3104">
      <c r="A3104" t="inlineStr">
        <is>
          <t>Hills Creek Lake_01158881</t>
        </is>
      </c>
      <c r="B3104" t="n">
        <v>16</v>
      </c>
      <c r="C3104" t="n">
        <v>1440000</v>
      </c>
      <c r="E3104" t="n">
        <v>6309.57666016</v>
      </c>
      <c r="F3104" t="n">
        <v>6309.57666016</v>
      </c>
      <c r="G3104" t="n">
        <v>0</v>
      </c>
      <c r="H3104" t="n">
        <v>6309.57666016</v>
      </c>
      <c r="I3104" t="n">
        <v>0</v>
      </c>
      <c r="J3104" t="n">
        <v>141</v>
      </c>
      <c r="K3104" t="n">
        <v>2022</v>
      </c>
      <c r="L3104" s="14" t="n">
        <v>44702</v>
      </c>
    </row>
    <row r="3105">
      <c r="A3105" t="inlineStr">
        <is>
          <t>Fall Creek Lake_01158871</t>
        </is>
      </c>
      <c r="B3105" t="n">
        <v>11</v>
      </c>
      <c r="C3105" t="n">
        <v>990000</v>
      </c>
      <c r="E3105" t="n">
        <v>6309.57666016</v>
      </c>
      <c r="F3105" t="n">
        <v>6309.57666016</v>
      </c>
      <c r="G3105" t="n">
        <v>0</v>
      </c>
      <c r="H3105" t="n">
        <v>6309.57666016</v>
      </c>
      <c r="I3105" t="n">
        <v>0</v>
      </c>
      <c r="J3105" t="n">
        <v>141</v>
      </c>
      <c r="K3105" t="n">
        <v>2022</v>
      </c>
      <c r="L3105" s="14" t="n">
        <v>44702</v>
      </c>
    </row>
    <row r="3106">
      <c r="A3106" t="inlineStr">
        <is>
          <t>Dexter Reservoir_01119918</t>
        </is>
      </c>
      <c r="B3106" t="n">
        <v>6</v>
      </c>
      <c r="C3106" t="n">
        <v>540000</v>
      </c>
      <c r="E3106" t="n">
        <v>6309.57666016</v>
      </c>
      <c r="F3106" t="n">
        <v>6309.57666016</v>
      </c>
      <c r="G3106" t="n">
        <v>0</v>
      </c>
      <c r="H3106" t="n">
        <v>6309.57666016</v>
      </c>
      <c r="I3106" t="n">
        <v>0</v>
      </c>
      <c r="J3106" t="n">
        <v>141</v>
      </c>
      <c r="K3106" t="n">
        <v>2022</v>
      </c>
      <c r="L3106" s="14" t="n">
        <v>44702</v>
      </c>
    </row>
    <row r="3107">
      <c r="A3107" t="inlineStr">
        <is>
          <t>Waldo Lake_01151818</t>
        </is>
      </c>
      <c r="B3107" t="n">
        <v>157</v>
      </c>
      <c r="C3107" t="n">
        <v>14130000</v>
      </c>
      <c r="E3107" t="n">
        <v>6309.57666016</v>
      </c>
      <c r="F3107" t="n">
        <v>6309.57666016</v>
      </c>
      <c r="G3107" t="n">
        <v>0</v>
      </c>
      <c r="H3107" t="n">
        <v>6309.57666016</v>
      </c>
      <c r="I3107" t="n">
        <v>0</v>
      </c>
      <c r="J3107" t="n">
        <v>141</v>
      </c>
      <c r="K3107" t="n">
        <v>2022</v>
      </c>
      <c r="L3107" s="14" t="n">
        <v>44702</v>
      </c>
    </row>
    <row r="3108">
      <c r="A3108" t="inlineStr">
        <is>
          <t>Timothy Lake_01151253</t>
        </is>
      </c>
      <c r="B3108" t="n">
        <v>20</v>
      </c>
      <c r="C3108" t="n">
        <v>1800000</v>
      </c>
      <c r="E3108" t="n">
        <v>6309.57666016</v>
      </c>
      <c r="F3108" t="n">
        <v>6309.57666016</v>
      </c>
      <c r="G3108" t="n">
        <v>0</v>
      </c>
      <c r="H3108" t="n">
        <v>6309.57666016</v>
      </c>
      <c r="I3108" t="n">
        <v>0</v>
      </c>
      <c r="J3108" t="n">
        <v>141</v>
      </c>
      <c r="K3108" t="n">
        <v>2022</v>
      </c>
      <c r="L3108" s="14" t="n">
        <v>44702</v>
      </c>
    </row>
    <row r="3109">
      <c r="A3109" t="inlineStr">
        <is>
          <t>Detroit Lake_01639301</t>
        </is>
      </c>
      <c r="B3109" t="n">
        <v>32</v>
      </c>
      <c r="C3109" t="n">
        <v>2880000</v>
      </c>
      <c r="E3109" t="n">
        <v>6309.57666016</v>
      </c>
      <c r="F3109" t="n">
        <v>6309.57666016</v>
      </c>
      <c r="G3109" t="n">
        <v>0</v>
      </c>
      <c r="H3109" t="n">
        <v>6309.57666016</v>
      </c>
      <c r="I3109" t="n">
        <v>0</v>
      </c>
      <c r="J3109" t="n">
        <v>141</v>
      </c>
      <c r="K3109" t="n">
        <v>2022</v>
      </c>
      <c r="L3109" s="14" t="n">
        <v>44702</v>
      </c>
    </row>
    <row r="3110">
      <c r="A3110" t="inlineStr">
        <is>
          <t>Sturgeon Lake_01127681</t>
        </is>
      </c>
      <c r="B3110" t="n">
        <v>33</v>
      </c>
      <c r="C3110" t="n">
        <v>2970000</v>
      </c>
      <c r="E3110" t="n">
        <v>6309.57666016</v>
      </c>
      <c r="F3110" t="n">
        <v>6309.57666016</v>
      </c>
      <c r="G3110" t="n">
        <v>0</v>
      </c>
      <c r="H3110" t="n">
        <v>6309.57666016</v>
      </c>
      <c r="I3110" t="n">
        <v>0</v>
      </c>
      <c r="J3110" t="n">
        <v>141</v>
      </c>
      <c r="K3110" t="n">
        <v>2022</v>
      </c>
      <c r="L3110" s="14" t="n">
        <v>44702</v>
      </c>
    </row>
    <row r="3111">
      <c r="A3111" t="inlineStr">
        <is>
          <t>Lost Creek Lake_01158890</t>
        </is>
      </c>
      <c r="B3111" t="n">
        <v>60</v>
      </c>
      <c r="C3111" t="n">
        <v>5400000</v>
      </c>
      <c r="E3111" t="n">
        <v>6309.57666016</v>
      </c>
      <c r="F3111" t="n">
        <v>6309.57666016</v>
      </c>
      <c r="G3111" t="n">
        <v>0</v>
      </c>
      <c r="H3111" t="n">
        <v>6309.57666016</v>
      </c>
      <c r="I3111" t="n">
        <v>0</v>
      </c>
      <c r="J3111" t="n">
        <v>141</v>
      </c>
      <c r="K3111" t="n">
        <v>2022</v>
      </c>
      <c r="L3111" s="14" t="n">
        <v>44702</v>
      </c>
    </row>
    <row r="3112">
      <c r="A3112" t="inlineStr">
        <is>
          <t>Siltcoos Lake_01158483</t>
        </is>
      </c>
      <c r="B3112" t="n">
        <v>30</v>
      </c>
      <c r="C3112" t="n">
        <v>2700000</v>
      </c>
      <c r="E3112" t="n">
        <v>6309.57666016</v>
      </c>
      <c r="F3112" t="n">
        <v>6309.57666016</v>
      </c>
      <c r="G3112" t="n">
        <v>0</v>
      </c>
      <c r="H3112" t="n">
        <v>6309.57666016</v>
      </c>
      <c r="I3112" t="n">
        <v>0</v>
      </c>
      <c r="J3112" t="n">
        <v>141</v>
      </c>
      <c r="K3112" t="n">
        <v>2022</v>
      </c>
      <c r="L3112" s="14" t="n">
        <v>44702</v>
      </c>
    </row>
    <row r="3113">
      <c r="A3113" t="inlineStr">
        <is>
          <t>Diamond Lake_01140999</t>
        </is>
      </c>
      <c r="B3113" t="n">
        <v>90</v>
      </c>
      <c r="C3113" t="n">
        <v>8100000</v>
      </c>
      <c r="E3113" t="n">
        <v>6309.57666016</v>
      </c>
      <c r="F3113" t="n">
        <v>6309.57666016</v>
      </c>
      <c r="G3113" t="n">
        <v>0</v>
      </c>
      <c r="H3113" t="n">
        <v>6309.57666016</v>
      </c>
      <c r="I3113" t="n">
        <v>0</v>
      </c>
      <c r="J3113" t="n">
        <v>141</v>
      </c>
      <c r="K3113" t="n">
        <v>2022</v>
      </c>
      <c r="L3113" s="14" t="n">
        <v>44702</v>
      </c>
    </row>
    <row r="3114">
      <c r="A3114" t="inlineStr">
        <is>
          <t>Crump Lake_01119601</t>
        </is>
      </c>
      <c r="B3114" t="n">
        <v>94</v>
      </c>
      <c r="C3114" t="n">
        <v>8460000</v>
      </c>
      <c r="E3114" t="n">
        <v>6309.57666016</v>
      </c>
      <c r="F3114" t="n">
        <v>6309.57666016</v>
      </c>
      <c r="G3114" t="n">
        <v>0</v>
      </c>
      <c r="H3114" t="n">
        <v>6309.57666016</v>
      </c>
      <c r="I3114" t="n">
        <v>0</v>
      </c>
      <c r="J3114" t="n">
        <v>141</v>
      </c>
      <c r="K3114" t="n">
        <v>2022</v>
      </c>
      <c r="L3114" s="14" t="n">
        <v>44702</v>
      </c>
    </row>
    <row r="3115">
      <c r="A3115" t="inlineStr">
        <is>
          <t>Summer Lake_01150595</t>
        </is>
      </c>
      <c r="B3115" t="n">
        <v>774</v>
      </c>
      <c r="C3115" t="n">
        <v>69660000</v>
      </c>
      <c r="E3115" t="n">
        <v>6309.57666016</v>
      </c>
      <c r="F3115" t="n">
        <v>6309.57666016</v>
      </c>
      <c r="G3115" t="n">
        <v>0</v>
      </c>
      <c r="H3115" t="n">
        <v>6309.57666016</v>
      </c>
      <c r="I3115" t="n">
        <v>0</v>
      </c>
      <c r="J3115" t="n">
        <v>141</v>
      </c>
      <c r="K3115" t="n">
        <v>2022</v>
      </c>
      <c r="L3115" s="14" t="n">
        <v>44702</v>
      </c>
    </row>
    <row r="3116">
      <c r="A3116" t="inlineStr">
        <is>
          <t>Lake Abert_01116755</t>
        </is>
      </c>
      <c r="B3116" t="n">
        <v>108</v>
      </c>
      <c r="C3116" t="n">
        <v>9720000</v>
      </c>
      <c r="E3116" t="n">
        <v>6309.57666016</v>
      </c>
      <c r="F3116" t="n">
        <v>1458815.25</v>
      </c>
      <c r="G3116" t="n">
        <v>1452505.67334</v>
      </c>
      <c r="H3116" t="n">
        <v>138786.670365</v>
      </c>
      <c r="I3116" t="n">
        <v>258196.088977</v>
      </c>
      <c r="J3116" t="n">
        <v>141</v>
      </c>
      <c r="K3116" t="n">
        <v>2022</v>
      </c>
      <c r="L3116" s="14" t="n">
        <v>44702</v>
      </c>
    </row>
    <row r="3117">
      <c r="A3117" t="inlineStr">
        <is>
          <t>Lake Owyhee_01125099</t>
        </is>
      </c>
      <c r="B3117" t="n">
        <v>54</v>
      </c>
      <c r="C3117" t="n">
        <v>4860000</v>
      </c>
      <c r="E3117" t="n">
        <v>6309.57666016</v>
      </c>
      <c r="F3117" t="n">
        <v>6309.57666016</v>
      </c>
      <c r="G3117" t="n">
        <v>0</v>
      </c>
      <c r="H3117" t="n">
        <v>6309.57666016</v>
      </c>
      <c r="I3117" t="n">
        <v>0</v>
      </c>
      <c r="J3117" t="n">
        <v>142</v>
      </c>
      <c r="K3117" t="n">
        <v>2022</v>
      </c>
      <c r="L3117" s="14" t="n">
        <v>44703</v>
      </c>
    </row>
    <row r="3118">
      <c r="A3118" t="inlineStr">
        <is>
          <t>Brownlee Reservoir_00378278</t>
        </is>
      </c>
      <c r="B3118" t="n">
        <v>46</v>
      </c>
      <c r="C3118" t="n">
        <v>4140000</v>
      </c>
      <c r="E3118" t="n">
        <v>6309.57666016</v>
      </c>
      <c r="F3118" t="n">
        <v>6309.57666016</v>
      </c>
      <c r="G3118" t="n">
        <v>0</v>
      </c>
      <c r="H3118" t="n">
        <v>6309.57666016</v>
      </c>
      <c r="I3118" t="n">
        <v>0</v>
      </c>
      <c r="J3118" t="n">
        <v>142</v>
      </c>
      <c r="K3118" t="n">
        <v>2022</v>
      </c>
      <c r="L3118" s="14" t="n">
        <v>44703</v>
      </c>
    </row>
    <row r="3119">
      <c r="A3119" t="inlineStr">
        <is>
          <t>Wallowa Lake_01151862</t>
        </is>
      </c>
      <c r="B3119" t="n">
        <v>12</v>
      </c>
      <c r="C3119" t="n">
        <v>1080000</v>
      </c>
      <c r="E3119" t="n">
        <v>6309.57666016</v>
      </c>
      <c r="F3119" t="n">
        <v>6309.57666016</v>
      </c>
      <c r="G3119" t="n">
        <v>0</v>
      </c>
      <c r="H3119" t="n">
        <v>6309.57666016</v>
      </c>
      <c r="I3119" t="n">
        <v>0</v>
      </c>
      <c r="J3119" t="n">
        <v>142</v>
      </c>
      <c r="K3119" t="n">
        <v>2022</v>
      </c>
      <c r="L3119" s="14" t="n">
        <v>44703</v>
      </c>
    </row>
    <row r="3120">
      <c r="A3120" t="inlineStr">
        <is>
          <t>Cultus Lake_01140537</t>
        </is>
      </c>
      <c r="B3120" t="n">
        <v>8</v>
      </c>
      <c r="C3120" t="n">
        <v>720000</v>
      </c>
      <c r="E3120" t="n">
        <v>6309.57666016</v>
      </c>
      <c r="F3120" t="n">
        <v>6309.57666016</v>
      </c>
      <c r="G3120" t="n">
        <v>0</v>
      </c>
      <c r="H3120" t="n">
        <v>6309.57666016</v>
      </c>
      <c r="I3120" t="n">
        <v>0</v>
      </c>
      <c r="J3120" t="n">
        <v>142</v>
      </c>
      <c r="K3120" t="n">
        <v>2022</v>
      </c>
      <c r="L3120" s="14" t="n">
        <v>44703</v>
      </c>
    </row>
    <row r="3121">
      <c r="A3121" t="inlineStr">
        <is>
          <t>Malheur Lake_01123710</t>
        </is>
      </c>
      <c r="B3121" t="n">
        <v>84</v>
      </c>
      <c r="C3121" t="n">
        <v>7560000</v>
      </c>
      <c r="E3121" t="n">
        <v>6309.57666016</v>
      </c>
      <c r="F3121" t="n">
        <v>6309.57666016</v>
      </c>
      <c r="G3121" t="n">
        <v>0</v>
      </c>
      <c r="H3121" t="n">
        <v>6309.57666016</v>
      </c>
      <c r="I3121" t="n">
        <v>0</v>
      </c>
      <c r="J3121" t="n">
        <v>142</v>
      </c>
      <c r="K3121" t="n">
        <v>2022</v>
      </c>
      <c r="L3121" s="14" t="n">
        <v>44703</v>
      </c>
    </row>
    <row r="3122">
      <c r="A3122" t="inlineStr">
        <is>
          <t>Alkali Lake_01116863</t>
        </is>
      </c>
      <c r="B3122" t="n">
        <v>7</v>
      </c>
      <c r="C3122" t="n">
        <v>630000</v>
      </c>
      <c r="E3122" t="n">
        <v>6309.57666016</v>
      </c>
      <c r="F3122" t="n">
        <v>6309.57666016</v>
      </c>
      <c r="G3122" t="n">
        <v>0</v>
      </c>
      <c r="H3122" t="n">
        <v>6309.57666016</v>
      </c>
      <c r="I3122" t="n">
        <v>0</v>
      </c>
      <c r="J3122" t="n">
        <v>142</v>
      </c>
      <c r="K3122" t="n">
        <v>2022</v>
      </c>
      <c r="L3122" s="14" t="n">
        <v>44703</v>
      </c>
    </row>
    <row r="3123">
      <c r="A3123" t="inlineStr">
        <is>
          <t>Gerber Reservoir_01121105</t>
        </is>
      </c>
      <c r="B3123" t="n">
        <v>63</v>
      </c>
      <c r="C3123" t="n">
        <v>5670000</v>
      </c>
      <c r="E3123" t="n">
        <v>6309.57666016</v>
      </c>
      <c r="F3123" t="n">
        <v>6309.57666016</v>
      </c>
      <c r="G3123" t="n">
        <v>0</v>
      </c>
      <c r="H3123" t="n">
        <v>6309.57666016</v>
      </c>
      <c r="I3123" t="n">
        <v>0</v>
      </c>
      <c r="J3123" t="n">
        <v>142</v>
      </c>
      <c r="K3123" t="n">
        <v>2022</v>
      </c>
      <c r="L3123" s="14" t="n">
        <v>44703</v>
      </c>
    </row>
    <row r="3124">
      <c r="A3124" t="inlineStr">
        <is>
          <t>Fourmile Lake_01161371</t>
        </is>
      </c>
      <c r="B3124" t="n">
        <v>6</v>
      </c>
      <c r="C3124" t="n">
        <v>540000</v>
      </c>
      <c r="E3124" t="n">
        <v>6309.57666016</v>
      </c>
      <c r="F3124" t="n">
        <v>6309.57666016</v>
      </c>
      <c r="G3124" t="n">
        <v>0</v>
      </c>
      <c r="H3124" t="n">
        <v>6309.57666016</v>
      </c>
      <c r="I3124" t="n">
        <v>0</v>
      </c>
      <c r="J3124" t="n">
        <v>142</v>
      </c>
      <c r="K3124" t="n">
        <v>2022</v>
      </c>
      <c r="L3124" s="14" t="n">
        <v>44703</v>
      </c>
    </row>
    <row r="3125">
      <c r="A3125" t="inlineStr">
        <is>
          <t>Crater Lake_01163669</t>
        </is>
      </c>
      <c r="B3125" t="n">
        <v>393</v>
      </c>
      <c r="C3125" t="n">
        <v>35370000</v>
      </c>
      <c r="E3125" t="n">
        <v>6309.57666016</v>
      </c>
      <c r="F3125" t="n">
        <v>6309.57666016</v>
      </c>
      <c r="G3125" t="n">
        <v>0</v>
      </c>
      <c r="H3125" t="n">
        <v>6309.57666016</v>
      </c>
      <c r="I3125" t="n">
        <v>0</v>
      </c>
      <c r="J3125" t="n">
        <v>142</v>
      </c>
      <c r="K3125" t="n">
        <v>2022</v>
      </c>
      <c r="L3125" s="14" t="n">
        <v>44703</v>
      </c>
    </row>
    <row r="3126">
      <c r="A3126" t="inlineStr">
        <is>
          <t>Howard Prairie Lake_01158895</t>
        </is>
      </c>
      <c r="B3126" t="n">
        <v>18</v>
      </c>
      <c r="C3126" t="n">
        <v>1620000</v>
      </c>
      <c r="E3126" t="n">
        <v>6309.57666016</v>
      </c>
      <c r="F3126" t="n">
        <v>6309.57666016</v>
      </c>
      <c r="G3126" t="n">
        <v>0</v>
      </c>
      <c r="H3126" t="n">
        <v>6309.57666016</v>
      </c>
      <c r="I3126" t="n">
        <v>0</v>
      </c>
      <c r="J3126" t="n">
        <v>142</v>
      </c>
      <c r="K3126" t="n">
        <v>2022</v>
      </c>
      <c r="L3126" s="14" t="n">
        <v>44703</v>
      </c>
    </row>
    <row r="3127">
      <c r="A3127" t="inlineStr">
        <is>
          <t>Upper Klamath Lake_01151685</t>
        </is>
      </c>
      <c r="B3127" t="n">
        <v>2253</v>
      </c>
      <c r="C3127" t="n">
        <v>202770000</v>
      </c>
      <c r="E3127" t="n">
        <v>6309.57666016</v>
      </c>
      <c r="F3127" t="n">
        <v>6309.57666016</v>
      </c>
      <c r="G3127" t="n">
        <v>0</v>
      </c>
      <c r="H3127" t="n">
        <v>6309.57666016</v>
      </c>
      <c r="I3127" t="n">
        <v>0</v>
      </c>
      <c r="J3127" t="n">
        <v>142</v>
      </c>
      <c r="K3127" t="n">
        <v>2022</v>
      </c>
      <c r="L3127" s="14" t="n">
        <v>44703</v>
      </c>
    </row>
    <row r="3128">
      <c r="A3128" t="inlineStr">
        <is>
          <t>Goose Lake_00224325</t>
        </is>
      </c>
      <c r="B3128" t="n">
        <v>103</v>
      </c>
      <c r="C3128" t="n">
        <v>9270000</v>
      </c>
      <c r="E3128" t="n">
        <v>6309.57666016</v>
      </c>
      <c r="F3128" t="n">
        <v>1541701.125</v>
      </c>
      <c r="G3128" t="n">
        <v>1535391.54834</v>
      </c>
      <c r="H3128" t="n">
        <v>78423.4364855</v>
      </c>
      <c r="I3128" t="n">
        <v>241229.155536</v>
      </c>
      <c r="J3128" t="n">
        <v>142</v>
      </c>
      <c r="K3128" t="n">
        <v>2022</v>
      </c>
      <c r="L3128" s="14" t="n">
        <v>44703</v>
      </c>
    </row>
    <row r="3129">
      <c r="A3129" t="inlineStr">
        <is>
          <t>Drews Reservoir_01141243</t>
        </is>
      </c>
      <c r="B3129" t="n">
        <v>36</v>
      </c>
      <c r="C3129" t="n">
        <v>3240000</v>
      </c>
      <c r="E3129" t="n">
        <v>6309.57666016</v>
      </c>
      <c r="F3129" t="n">
        <v>62517.3046875</v>
      </c>
      <c r="G3129" t="n">
        <v>56207.7280273</v>
      </c>
      <c r="H3129" t="n">
        <v>10710.5559625</v>
      </c>
      <c r="I3129" t="n">
        <v>13905.9729633</v>
      </c>
      <c r="J3129" t="n">
        <v>142</v>
      </c>
      <c r="K3129" t="n">
        <v>2022</v>
      </c>
      <c r="L3129" s="14" t="n">
        <v>44703</v>
      </c>
    </row>
    <row r="3130">
      <c r="A3130" t="inlineStr">
        <is>
          <t>Renner Lake_00267175</t>
        </is>
      </c>
      <c r="B3130" t="n">
        <v>4</v>
      </c>
      <c r="C3130" t="n">
        <v>360000</v>
      </c>
      <c r="E3130" t="n">
        <v>6309.57666016</v>
      </c>
      <c r="F3130" t="n">
        <v>6309.57666016</v>
      </c>
      <c r="G3130" t="n">
        <v>0</v>
      </c>
      <c r="H3130" t="n">
        <v>6309.57666016</v>
      </c>
      <c r="I3130" t="n">
        <v>0</v>
      </c>
      <c r="J3130" t="n">
        <v>142</v>
      </c>
      <c r="K3130" t="n">
        <v>2022</v>
      </c>
      <c r="L3130" s="14" t="n">
        <v>44703</v>
      </c>
    </row>
    <row r="3131">
      <c r="A3131" t="inlineStr">
        <is>
          <t>Beulah Reservoir_01117569</t>
        </is>
      </c>
      <c r="B3131" t="n">
        <v>35</v>
      </c>
      <c r="C3131" t="n">
        <v>3150000</v>
      </c>
      <c r="E3131" t="n">
        <v>6309.57666016</v>
      </c>
      <c r="F3131" t="n">
        <v>6309.57666016</v>
      </c>
      <c r="G3131" t="n">
        <v>0</v>
      </c>
      <c r="H3131" t="n">
        <v>6309.57666016</v>
      </c>
      <c r="I3131" t="n">
        <v>0</v>
      </c>
      <c r="J3131" t="n">
        <v>142</v>
      </c>
      <c r="K3131" t="n">
        <v>2022</v>
      </c>
      <c r="L3131" s="14" t="n">
        <v>44703</v>
      </c>
    </row>
    <row r="3132">
      <c r="A3132" t="inlineStr">
        <is>
          <t>Warm Springs Reservoir_01128656</t>
        </is>
      </c>
      <c r="B3132" t="n">
        <v>65</v>
      </c>
      <c r="C3132" t="n">
        <v>5850000</v>
      </c>
      <c r="E3132" t="n">
        <v>6309.57666016</v>
      </c>
      <c r="F3132" t="n">
        <v>6309.57666016</v>
      </c>
      <c r="G3132" t="n">
        <v>0</v>
      </c>
      <c r="H3132" t="n">
        <v>6309.57666016</v>
      </c>
      <c r="I3132" t="n">
        <v>0</v>
      </c>
      <c r="J3132" t="n">
        <v>142</v>
      </c>
      <c r="K3132" t="n">
        <v>2022</v>
      </c>
      <c r="L3132" s="14" t="n">
        <v>44703</v>
      </c>
    </row>
    <row r="3133">
      <c r="A3133" t="inlineStr">
        <is>
          <t>Thief Valley Reservoir_01128007</t>
        </is>
      </c>
      <c r="B3133" t="n">
        <v>6</v>
      </c>
      <c r="C3133" t="n">
        <v>540000</v>
      </c>
      <c r="E3133" t="n">
        <v>6309.57666016</v>
      </c>
      <c r="F3133" t="n">
        <v>6309.57666016</v>
      </c>
      <c r="G3133" t="n">
        <v>0</v>
      </c>
      <c r="H3133" t="n">
        <v>6309.57666016</v>
      </c>
      <c r="I3133" t="n">
        <v>0</v>
      </c>
      <c r="J3133" t="n">
        <v>142</v>
      </c>
      <c r="K3133" t="n">
        <v>2022</v>
      </c>
      <c r="L3133" s="14" t="n">
        <v>44703</v>
      </c>
    </row>
    <row r="3134">
      <c r="A3134" t="inlineStr">
        <is>
          <t>Upper Cow Lake_01119431</t>
        </is>
      </c>
      <c r="B3134" t="n">
        <v>12</v>
      </c>
      <c r="C3134" t="n">
        <v>1080000</v>
      </c>
      <c r="E3134" t="n">
        <v>6309.57666016</v>
      </c>
      <c r="F3134" t="n">
        <v>6309.57666016</v>
      </c>
      <c r="G3134" t="n">
        <v>0</v>
      </c>
      <c r="H3134" t="n">
        <v>6309.57666016</v>
      </c>
      <c r="I3134" t="n">
        <v>0</v>
      </c>
      <c r="J3134" t="n">
        <v>142</v>
      </c>
      <c r="K3134" t="n">
        <v>2022</v>
      </c>
      <c r="L3134" s="14" t="n">
        <v>44703</v>
      </c>
    </row>
    <row r="3135">
      <c r="A3135" t="inlineStr">
        <is>
          <t>McKay Reservoir_01132097</t>
        </is>
      </c>
      <c r="B3135" t="n">
        <v>9</v>
      </c>
      <c r="C3135" t="n">
        <v>810000</v>
      </c>
      <c r="E3135" t="n">
        <v>6309.57666016</v>
      </c>
      <c r="F3135" t="n">
        <v>6309.57666016</v>
      </c>
      <c r="G3135" t="n">
        <v>0</v>
      </c>
      <c r="H3135" t="n">
        <v>6309.57666016</v>
      </c>
      <c r="I3135" t="n">
        <v>0</v>
      </c>
      <c r="J3135" t="n">
        <v>142</v>
      </c>
      <c r="K3135" t="n">
        <v>2022</v>
      </c>
      <c r="L3135" s="14" t="n">
        <v>44703</v>
      </c>
    </row>
    <row r="3136">
      <c r="A3136" t="inlineStr">
        <is>
          <t>Lake Billy Chinook_01138120</t>
        </is>
      </c>
      <c r="B3136" t="n">
        <v>2</v>
      </c>
      <c r="C3136" t="n">
        <v>180000</v>
      </c>
      <c r="E3136" t="n">
        <v>6309.57666016</v>
      </c>
      <c r="F3136" t="n">
        <v>6309.57666016</v>
      </c>
      <c r="G3136" t="n">
        <v>0</v>
      </c>
      <c r="H3136" t="n">
        <v>6309.57666016</v>
      </c>
      <c r="I3136" t="n">
        <v>0</v>
      </c>
      <c r="J3136" t="n">
        <v>142</v>
      </c>
      <c r="K3136" t="n">
        <v>2022</v>
      </c>
      <c r="L3136" s="14" t="n">
        <v>44703</v>
      </c>
    </row>
    <row r="3137">
      <c r="A3137" t="inlineStr">
        <is>
          <t>Crane Prairie Reservoir_01140386</t>
        </is>
      </c>
      <c r="B3137" t="n">
        <v>99</v>
      </c>
      <c r="C3137" t="n">
        <v>8910000</v>
      </c>
      <c r="E3137" t="n">
        <v>6309.57666016</v>
      </c>
      <c r="F3137" t="n">
        <v>6309.57666016</v>
      </c>
      <c r="G3137" t="n">
        <v>0</v>
      </c>
      <c r="H3137" t="n">
        <v>6309.57666016</v>
      </c>
      <c r="I3137" t="n">
        <v>0</v>
      </c>
      <c r="J3137" t="n">
        <v>142</v>
      </c>
      <c r="K3137" t="n">
        <v>2022</v>
      </c>
      <c r="L3137" s="14" t="n">
        <v>44703</v>
      </c>
    </row>
    <row r="3138">
      <c r="A3138" t="inlineStr">
        <is>
          <t>Wickiup Reservoir_01161711</t>
        </is>
      </c>
      <c r="B3138" t="n">
        <v>127</v>
      </c>
      <c r="C3138" t="n">
        <v>11430000</v>
      </c>
      <c r="E3138" t="n">
        <v>6309.57666016</v>
      </c>
      <c r="F3138" t="n">
        <v>6309.57666016</v>
      </c>
      <c r="G3138" t="n">
        <v>0</v>
      </c>
      <c r="H3138" t="n">
        <v>6309.57666016</v>
      </c>
      <c r="I3138" t="n">
        <v>0</v>
      </c>
      <c r="J3138" t="n">
        <v>142</v>
      </c>
      <c r="K3138" t="n">
        <v>2022</v>
      </c>
      <c r="L3138" s="14" t="n">
        <v>44703</v>
      </c>
    </row>
    <row r="3139">
      <c r="A3139" t="inlineStr">
        <is>
          <t>Davis Lake_01140666</t>
        </is>
      </c>
      <c r="B3139" t="n">
        <v>87</v>
      </c>
      <c r="C3139" t="n">
        <v>7830000</v>
      </c>
      <c r="E3139" t="n">
        <v>6309.57666016</v>
      </c>
      <c r="F3139" t="n">
        <v>366437.6875</v>
      </c>
      <c r="G3139" t="n">
        <v>360128.11084</v>
      </c>
      <c r="H3139" t="n">
        <v>12800.1688275</v>
      </c>
      <c r="I3139" t="n">
        <v>43926.4321473</v>
      </c>
      <c r="J3139" t="n">
        <v>142</v>
      </c>
      <c r="K3139" t="n">
        <v>2022</v>
      </c>
      <c r="L3139" s="14" t="n">
        <v>44703</v>
      </c>
    </row>
    <row r="3140">
      <c r="A3140" t="inlineStr">
        <is>
          <t>Odell Lake_01147159</t>
        </is>
      </c>
      <c r="B3140" t="n">
        <v>13</v>
      </c>
      <c r="C3140" t="n">
        <v>1170000</v>
      </c>
      <c r="E3140" t="n">
        <v>6309.57666016</v>
      </c>
      <c r="F3140" t="n">
        <v>6309.57666016</v>
      </c>
      <c r="G3140" t="n">
        <v>0</v>
      </c>
      <c r="H3140" t="n">
        <v>6309.57666016</v>
      </c>
      <c r="I3140" t="n">
        <v>0</v>
      </c>
      <c r="J3140" t="n">
        <v>142</v>
      </c>
      <c r="K3140" t="n">
        <v>2022</v>
      </c>
      <c r="L3140" s="14" t="n">
        <v>44703</v>
      </c>
    </row>
    <row r="3141">
      <c r="A3141" t="inlineStr">
        <is>
          <t>East Lake_01141624</t>
        </is>
      </c>
      <c r="B3141" t="n">
        <v>22</v>
      </c>
      <c r="C3141" t="n">
        <v>1980000</v>
      </c>
      <c r="E3141" t="n">
        <v>6309.57666016</v>
      </c>
      <c r="F3141" t="n">
        <v>6309.57666016</v>
      </c>
      <c r="G3141" t="n">
        <v>0</v>
      </c>
      <c r="H3141" t="n">
        <v>6309.57666016</v>
      </c>
      <c r="I3141" t="n">
        <v>0</v>
      </c>
      <c r="J3141" t="n">
        <v>142</v>
      </c>
      <c r="K3141" t="n">
        <v>2022</v>
      </c>
      <c r="L3141" s="14" t="n">
        <v>44703</v>
      </c>
    </row>
    <row r="3142">
      <c r="A3142" t="inlineStr">
        <is>
          <t>Paulina Lake_01147502</t>
        </is>
      </c>
      <c r="B3142" t="n">
        <v>32</v>
      </c>
      <c r="C3142" t="n">
        <v>2880000</v>
      </c>
      <c r="E3142" t="n">
        <v>6309.57666016</v>
      </c>
      <c r="F3142" t="n">
        <v>6309.57666016</v>
      </c>
      <c r="G3142" t="n">
        <v>0</v>
      </c>
      <c r="H3142" t="n">
        <v>6309.57666016</v>
      </c>
      <c r="I3142" t="n">
        <v>0</v>
      </c>
      <c r="J3142" t="n">
        <v>142</v>
      </c>
      <c r="K3142" t="n">
        <v>2022</v>
      </c>
      <c r="L3142" s="14" t="n">
        <v>44703</v>
      </c>
    </row>
    <row r="3143">
      <c r="A3143" t="inlineStr">
        <is>
          <t>Crescent Lake_01158186</t>
        </is>
      </c>
      <c r="B3143" t="n">
        <v>34</v>
      </c>
      <c r="C3143" t="n">
        <v>3060000</v>
      </c>
      <c r="E3143" t="n">
        <v>6309.57666016</v>
      </c>
      <c r="F3143" t="n">
        <v>6309.57666016</v>
      </c>
      <c r="G3143" t="n">
        <v>0</v>
      </c>
      <c r="H3143" t="n">
        <v>6309.57666016</v>
      </c>
      <c r="I3143" t="n">
        <v>0</v>
      </c>
      <c r="J3143" t="n">
        <v>142</v>
      </c>
      <c r="K3143" t="n">
        <v>2022</v>
      </c>
      <c r="L3143" s="14" t="n">
        <v>44703</v>
      </c>
    </row>
    <row r="3144">
      <c r="A3144" t="inlineStr">
        <is>
          <t>Cold Springs Reservoir_01119125</t>
        </is>
      </c>
      <c r="B3144" t="n">
        <v>24</v>
      </c>
      <c r="C3144" t="n">
        <v>2160000</v>
      </c>
      <c r="E3144" t="n">
        <v>6309.57666016</v>
      </c>
      <c r="F3144" t="n">
        <v>6309.57666016</v>
      </c>
      <c r="G3144" t="n">
        <v>0</v>
      </c>
      <c r="H3144" t="n">
        <v>6309.57666016</v>
      </c>
      <c r="I3144" t="n">
        <v>0</v>
      </c>
      <c r="J3144" t="n">
        <v>142</v>
      </c>
      <c r="K3144" t="n">
        <v>2022</v>
      </c>
      <c r="L3144" s="14" t="n">
        <v>44703</v>
      </c>
    </row>
    <row r="3145">
      <c r="A3145" t="inlineStr">
        <is>
          <t>Lake Umatilla_01513298</t>
        </is>
      </c>
      <c r="B3145" t="n">
        <v>424</v>
      </c>
      <c r="C3145" t="n">
        <v>38160000</v>
      </c>
      <c r="E3145" t="n">
        <v>6309.57666016</v>
      </c>
      <c r="F3145" t="n">
        <v>6309.57666016</v>
      </c>
      <c r="G3145" t="n">
        <v>0</v>
      </c>
      <c r="H3145" t="n">
        <v>6309.57666016</v>
      </c>
      <c r="I3145" t="n">
        <v>0</v>
      </c>
      <c r="J3145" t="n">
        <v>142</v>
      </c>
      <c r="K3145" t="n">
        <v>2022</v>
      </c>
      <c r="L3145" s="14" t="n">
        <v>44703</v>
      </c>
    </row>
    <row r="3146">
      <c r="A3146" t="inlineStr">
        <is>
          <t>Dorena Lake_01120032</t>
        </is>
      </c>
      <c r="B3146" t="n">
        <v>22</v>
      </c>
      <c r="C3146" t="n">
        <v>1980000</v>
      </c>
      <c r="E3146" t="n">
        <v>6309.57666016</v>
      </c>
      <c r="F3146" t="n">
        <v>6309.57666016</v>
      </c>
      <c r="G3146" t="n">
        <v>0</v>
      </c>
      <c r="H3146" t="n">
        <v>6309.57666016</v>
      </c>
      <c r="I3146" t="n">
        <v>0</v>
      </c>
      <c r="J3146" t="n">
        <v>142</v>
      </c>
      <c r="K3146" t="n">
        <v>2022</v>
      </c>
      <c r="L3146" s="14" t="n">
        <v>44703</v>
      </c>
    </row>
    <row r="3147">
      <c r="A3147" t="inlineStr">
        <is>
          <t>Cottage Grove Lake_01158179</t>
        </is>
      </c>
      <c r="B3147" t="n">
        <v>13</v>
      </c>
      <c r="C3147" t="n">
        <v>1170000</v>
      </c>
      <c r="E3147" t="n">
        <v>6309.57666016</v>
      </c>
      <c r="F3147" t="n">
        <v>6309.57666016</v>
      </c>
      <c r="G3147" t="n">
        <v>0</v>
      </c>
      <c r="H3147" t="n">
        <v>6309.57666016</v>
      </c>
      <c r="I3147" t="n">
        <v>0</v>
      </c>
      <c r="J3147" t="n">
        <v>142</v>
      </c>
      <c r="K3147" t="n">
        <v>2022</v>
      </c>
      <c r="L3147" s="14" t="n">
        <v>44703</v>
      </c>
    </row>
    <row r="3148">
      <c r="A3148" t="inlineStr">
        <is>
          <t>Fern Ridge Lake_01120678</t>
        </is>
      </c>
      <c r="B3148" t="n">
        <v>203</v>
      </c>
      <c r="C3148" t="n">
        <v>18270000</v>
      </c>
      <c r="E3148" t="n">
        <v>6309.57666016</v>
      </c>
      <c r="F3148" t="n">
        <v>6309.57666016</v>
      </c>
      <c r="G3148" t="n">
        <v>0</v>
      </c>
      <c r="H3148" t="n">
        <v>6309.57666016</v>
      </c>
      <c r="I3148" t="n">
        <v>0</v>
      </c>
      <c r="J3148" t="n">
        <v>142</v>
      </c>
      <c r="K3148" t="n">
        <v>2022</v>
      </c>
      <c r="L3148" s="14" t="n">
        <v>44703</v>
      </c>
    </row>
    <row r="3149">
      <c r="A3149" t="inlineStr">
        <is>
          <t>Hills Creek Lake_01158881</t>
        </is>
      </c>
      <c r="B3149" t="n">
        <v>11</v>
      </c>
      <c r="C3149" t="n">
        <v>990000</v>
      </c>
      <c r="E3149" t="n">
        <v>6309.57666016</v>
      </c>
      <c r="F3149" t="n">
        <v>6309.57666016</v>
      </c>
      <c r="G3149" t="n">
        <v>0</v>
      </c>
      <c r="H3149" t="n">
        <v>6309.57666016</v>
      </c>
      <c r="I3149" t="n">
        <v>0</v>
      </c>
      <c r="J3149" t="n">
        <v>142</v>
      </c>
      <c r="K3149" t="n">
        <v>2022</v>
      </c>
      <c r="L3149" s="14" t="n">
        <v>44703</v>
      </c>
    </row>
    <row r="3150">
      <c r="A3150" t="inlineStr">
        <is>
          <t>Waldo Lake_01151818</t>
        </is>
      </c>
      <c r="B3150" t="n">
        <v>99</v>
      </c>
      <c r="C3150" t="n">
        <v>8910000</v>
      </c>
      <c r="E3150" t="n">
        <v>6309.57666016</v>
      </c>
      <c r="F3150" t="n">
        <v>6309.57666016</v>
      </c>
      <c r="G3150" t="n">
        <v>0</v>
      </c>
      <c r="H3150" t="n">
        <v>6309.57666016</v>
      </c>
      <c r="I3150" t="n">
        <v>0</v>
      </c>
      <c r="J3150" t="n">
        <v>142</v>
      </c>
      <c r="K3150" t="n">
        <v>2022</v>
      </c>
      <c r="L3150" s="14" t="n">
        <v>44703</v>
      </c>
    </row>
    <row r="3151">
      <c r="A3151" t="inlineStr">
        <is>
          <t>Detroit Lake_01639301</t>
        </is>
      </c>
      <c r="B3151" t="n">
        <v>16</v>
      </c>
      <c r="C3151" t="n">
        <v>1440000</v>
      </c>
      <c r="E3151" t="n">
        <v>6309.57666016</v>
      </c>
      <c r="F3151" t="n">
        <v>6309.57666016</v>
      </c>
      <c r="G3151" t="n">
        <v>0</v>
      </c>
      <c r="H3151" t="n">
        <v>6309.57666016</v>
      </c>
      <c r="I3151" t="n">
        <v>0</v>
      </c>
      <c r="J3151" t="n">
        <v>142</v>
      </c>
      <c r="K3151" t="n">
        <v>2022</v>
      </c>
      <c r="L3151" s="14" t="n">
        <v>44703</v>
      </c>
    </row>
    <row r="3152">
      <c r="A3152" t="inlineStr">
        <is>
          <t>Sturgeon Lake_01127681</t>
        </is>
      </c>
      <c r="B3152" t="n">
        <v>5</v>
      </c>
      <c r="C3152" t="n">
        <v>450000</v>
      </c>
      <c r="E3152" t="n">
        <v>6309.57666016</v>
      </c>
      <c r="F3152" t="n">
        <v>6309.57666016</v>
      </c>
      <c r="G3152" t="n">
        <v>0</v>
      </c>
      <c r="H3152" t="n">
        <v>6309.57666016</v>
      </c>
      <c r="I3152" t="n">
        <v>0</v>
      </c>
      <c r="J3152" t="n">
        <v>142</v>
      </c>
      <c r="K3152" t="n">
        <v>2022</v>
      </c>
      <c r="L3152" s="14" t="n">
        <v>44703</v>
      </c>
    </row>
    <row r="3153">
      <c r="A3153" t="inlineStr">
        <is>
          <t>Diamond Lake_01140999</t>
        </is>
      </c>
      <c r="B3153" t="n">
        <v>47</v>
      </c>
      <c r="C3153" t="n">
        <v>4230000</v>
      </c>
      <c r="E3153" t="n">
        <v>6309.57666016</v>
      </c>
      <c r="F3153" t="n">
        <v>6309.57666016</v>
      </c>
      <c r="G3153" t="n">
        <v>0</v>
      </c>
      <c r="H3153" t="n">
        <v>6309.57666016</v>
      </c>
      <c r="I3153" t="n">
        <v>0</v>
      </c>
      <c r="J3153" t="n">
        <v>142</v>
      </c>
      <c r="K3153" t="n">
        <v>2022</v>
      </c>
      <c r="L3153" s="14" t="n">
        <v>44703</v>
      </c>
    </row>
    <row r="3154">
      <c r="A3154" t="inlineStr">
        <is>
          <t>Crump Lake_01119601</t>
        </is>
      </c>
      <c r="B3154" t="n">
        <v>67</v>
      </c>
      <c r="C3154" t="n">
        <v>6030000</v>
      </c>
      <c r="E3154" t="n">
        <v>6309.57666016</v>
      </c>
      <c r="F3154" t="n">
        <v>6309.57666016</v>
      </c>
      <c r="G3154" t="n">
        <v>0</v>
      </c>
      <c r="H3154" t="n">
        <v>6309.57666016</v>
      </c>
      <c r="I3154" t="n">
        <v>0</v>
      </c>
      <c r="J3154" t="n">
        <v>142</v>
      </c>
      <c r="K3154" t="n">
        <v>2022</v>
      </c>
      <c r="L3154" s="14" t="n">
        <v>44703</v>
      </c>
    </row>
    <row r="3155">
      <c r="A3155" t="inlineStr">
        <is>
          <t>Summer Lake_01150595</t>
        </is>
      </c>
      <c r="B3155" t="n">
        <v>799</v>
      </c>
      <c r="C3155" t="n">
        <v>71910000</v>
      </c>
      <c r="E3155" t="n">
        <v>6309.57666016</v>
      </c>
      <c r="F3155" t="n">
        <v>1584894.25</v>
      </c>
      <c r="G3155" t="n">
        <v>1578584.67334</v>
      </c>
      <c r="H3155" t="n">
        <v>12390.0601356</v>
      </c>
      <c r="I3155" t="n">
        <v>67712.4665064</v>
      </c>
      <c r="J3155" t="n">
        <v>142</v>
      </c>
      <c r="K3155" t="n">
        <v>2022</v>
      </c>
      <c r="L3155" s="14" t="n">
        <v>44703</v>
      </c>
    </row>
    <row r="3156">
      <c r="A3156" t="inlineStr">
        <is>
          <t>Lake Abert_01116755</t>
        </is>
      </c>
      <c r="B3156" t="n">
        <v>175</v>
      </c>
      <c r="C3156" t="n">
        <v>15750000</v>
      </c>
      <c r="E3156" t="n">
        <v>6309.57666016</v>
      </c>
      <c r="F3156" t="n">
        <v>1235948.125</v>
      </c>
      <c r="G3156" t="n">
        <v>1229638.54834</v>
      </c>
      <c r="H3156" t="n">
        <v>168118.151892</v>
      </c>
      <c r="I3156" t="n">
        <v>324617.663348</v>
      </c>
      <c r="J3156" t="n">
        <v>142</v>
      </c>
      <c r="K3156" t="n">
        <v>2022</v>
      </c>
      <c r="L3156" s="14" t="n">
        <v>44703</v>
      </c>
    </row>
    <row r="3157">
      <c r="A3157" t="inlineStr">
        <is>
          <t>Lake Owyhee_01125099</t>
        </is>
      </c>
      <c r="B3157" t="n">
        <v>5</v>
      </c>
      <c r="C3157" t="n">
        <v>450000</v>
      </c>
      <c r="E3157" t="n">
        <v>6309.57666016</v>
      </c>
      <c r="F3157" t="n">
        <v>6309.57666016</v>
      </c>
      <c r="G3157" t="n">
        <v>0</v>
      </c>
      <c r="H3157" t="n">
        <v>6309.57666016</v>
      </c>
      <c r="I3157" t="n">
        <v>0</v>
      </c>
      <c r="J3157" t="n">
        <v>143</v>
      </c>
      <c r="K3157" t="n">
        <v>2022</v>
      </c>
      <c r="L3157" s="14" t="n">
        <v>44704</v>
      </c>
    </row>
    <row r="3158">
      <c r="A3158" t="inlineStr">
        <is>
          <t>Brownlee Reservoir_00378278</t>
        </is>
      </c>
      <c r="B3158" t="n">
        <v>31</v>
      </c>
      <c r="C3158" t="n">
        <v>2790000</v>
      </c>
      <c r="E3158" t="n">
        <v>6309.57666016</v>
      </c>
      <c r="F3158" t="n">
        <v>6309.57666016</v>
      </c>
      <c r="G3158" t="n">
        <v>0</v>
      </c>
      <c r="H3158" t="n">
        <v>6309.57666016</v>
      </c>
      <c r="I3158" t="n">
        <v>0</v>
      </c>
      <c r="J3158" t="n">
        <v>143</v>
      </c>
      <c r="K3158" t="n">
        <v>2022</v>
      </c>
      <c r="L3158" s="14" t="n">
        <v>44704</v>
      </c>
    </row>
    <row r="3159">
      <c r="A3159" t="inlineStr">
        <is>
          <t>Cultus Lake_01140537</t>
        </is>
      </c>
      <c r="B3159" t="n">
        <v>6</v>
      </c>
      <c r="C3159" t="n">
        <v>540000</v>
      </c>
      <c r="E3159" t="n">
        <v>6309.57666016</v>
      </c>
      <c r="F3159" t="n">
        <v>6309.57666016</v>
      </c>
      <c r="G3159" t="n">
        <v>0</v>
      </c>
      <c r="H3159" t="n">
        <v>6309.57666016</v>
      </c>
      <c r="I3159" t="n">
        <v>0</v>
      </c>
      <c r="J3159" t="n">
        <v>143</v>
      </c>
      <c r="K3159" t="n">
        <v>2022</v>
      </c>
      <c r="L3159" s="14" t="n">
        <v>44704</v>
      </c>
    </row>
    <row r="3160">
      <c r="A3160" t="inlineStr">
        <is>
          <t>Malheur Lake_01123710</t>
        </is>
      </c>
      <c r="B3160" t="n">
        <v>26</v>
      </c>
      <c r="C3160" t="n">
        <v>2340000</v>
      </c>
      <c r="E3160" t="n">
        <v>6309.57666016</v>
      </c>
      <c r="F3160" t="n">
        <v>108642.617188</v>
      </c>
      <c r="G3160" t="n">
        <v>102333.040527</v>
      </c>
      <c r="H3160" t="n">
        <v>14329.5786133</v>
      </c>
      <c r="I3160" t="n">
        <v>22729.4863711</v>
      </c>
      <c r="J3160" t="n">
        <v>143</v>
      </c>
      <c r="K3160" t="n">
        <v>2022</v>
      </c>
      <c r="L3160" s="14" t="n">
        <v>44704</v>
      </c>
    </row>
    <row r="3161">
      <c r="A3161" t="inlineStr">
        <is>
          <t>Alkali Lake_01116863</t>
        </is>
      </c>
      <c r="B3161" t="n">
        <v>20</v>
      </c>
      <c r="C3161" t="n">
        <v>1800000</v>
      </c>
      <c r="E3161" t="n">
        <v>6309.57666016</v>
      </c>
      <c r="F3161" t="n">
        <v>6309.57666016</v>
      </c>
      <c r="G3161" t="n">
        <v>0</v>
      </c>
      <c r="H3161" t="n">
        <v>6309.57666016</v>
      </c>
      <c r="I3161" t="n">
        <v>0</v>
      </c>
      <c r="J3161" t="n">
        <v>143</v>
      </c>
      <c r="K3161" t="n">
        <v>2022</v>
      </c>
      <c r="L3161" s="14" t="n">
        <v>44704</v>
      </c>
    </row>
    <row r="3162">
      <c r="A3162" t="inlineStr">
        <is>
          <t>Gerber Reservoir_01121105</t>
        </is>
      </c>
      <c r="B3162" t="n">
        <v>81</v>
      </c>
      <c r="C3162" t="n">
        <v>7290000</v>
      </c>
      <c r="E3162" t="n">
        <v>6309.57666016</v>
      </c>
      <c r="F3162" t="n">
        <v>6309.57666016</v>
      </c>
      <c r="G3162" t="n">
        <v>0</v>
      </c>
      <c r="H3162" t="n">
        <v>6309.57666016</v>
      </c>
      <c r="I3162" t="n">
        <v>0</v>
      </c>
      <c r="J3162" t="n">
        <v>143</v>
      </c>
      <c r="K3162" t="n">
        <v>2022</v>
      </c>
      <c r="L3162" s="14" t="n">
        <v>44704</v>
      </c>
    </row>
    <row r="3163">
      <c r="A3163" t="inlineStr">
        <is>
          <t>Fourmile Lake_01161371</t>
        </is>
      </c>
      <c r="B3163" t="n">
        <v>14</v>
      </c>
      <c r="C3163" t="n">
        <v>1260000</v>
      </c>
      <c r="E3163" t="n">
        <v>6309.57666016</v>
      </c>
      <c r="F3163" t="n">
        <v>6309.57666016</v>
      </c>
      <c r="G3163" t="n">
        <v>0</v>
      </c>
      <c r="H3163" t="n">
        <v>6309.57666016</v>
      </c>
      <c r="I3163" t="n">
        <v>0</v>
      </c>
      <c r="J3163" t="n">
        <v>143</v>
      </c>
      <c r="K3163" t="n">
        <v>2022</v>
      </c>
      <c r="L3163" s="14" t="n">
        <v>44704</v>
      </c>
    </row>
    <row r="3164">
      <c r="A3164" t="inlineStr">
        <is>
          <t>Crater Lake_01163669</t>
        </is>
      </c>
      <c r="B3164" t="n">
        <v>536</v>
      </c>
      <c r="C3164" t="n">
        <v>48240000</v>
      </c>
      <c r="E3164" t="n">
        <v>6309.57666016</v>
      </c>
      <c r="F3164" t="n">
        <v>6309.57666016</v>
      </c>
      <c r="G3164" t="n">
        <v>0</v>
      </c>
      <c r="H3164" t="n">
        <v>6309.57666016</v>
      </c>
      <c r="I3164" t="n">
        <v>0</v>
      </c>
      <c r="J3164" t="n">
        <v>143</v>
      </c>
      <c r="K3164" t="n">
        <v>2022</v>
      </c>
      <c r="L3164" s="14" t="n">
        <v>44704</v>
      </c>
    </row>
    <row r="3165">
      <c r="A3165" t="inlineStr">
        <is>
          <t>Howard Prairie Lake_01158895</t>
        </is>
      </c>
      <c r="B3165" t="n">
        <v>13</v>
      </c>
      <c r="C3165" t="n">
        <v>1170000</v>
      </c>
      <c r="E3165" t="n">
        <v>6309.57666016</v>
      </c>
      <c r="F3165" t="n">
        <v>6309.57666016</v>
      </c>
      <c r="G3165" t="n">
        <v>0</v>
      </c>
      <c r="H3165" t="n">
        <v>6309.57666016</v>
      </c>
      <c r="I3165" t="n">
        <v>0</v>
      </c>
      <c r="J3165" t="n">
        <v>143</v>
      </c>
      <c r="K3165" t="n">
        <v>2022</v>
      </c>
      <c r="L3165" s="14" t="n">
        <v>44704</v>
      </c>
    </row>
    <row r="3166">
      <c r="A3166" t="inlineStr">
        <is>
          <t>Upper Klamath Lake_01151685</t>
        </is>
      </c>
      <c r="B3166" t="n">
        <v>2769</v>
      </c>
      <c r="C3166" t="n">
        <v>249210000</v>
      </c>
      <c r="E3166" t="n">
        <v>6309.57666016</v>
      </c>
      <c r="F3166" t="n">
        <v>6309.57666016</v>
      </c>
      <c r="G3166" t="n">
        <v>0</v>
      </c>
      <c r="H3166" t="n">
        <v>6309.57666016</v>
      </c>
      <c r="I3166" t="n">
        <v>0</v>
      </c>
      <c r="J3166" t="n">
        <v>143</v>
      </c>
      <c r="K3166" t="n">
        <v>2022</v>
      </c>
      <c r="L3166" s="14" t="n">
        <v>44704</v>
      </c>
    </row>
    <row r="3167">
      <c r="A3167" t="inlineStr">
        <is>
          <t>Goose Lake_00224325</t>
        </is>
      </c>
      <c r="B3167" t="n">
        <v>19</v>
      </c>
      <c r="C3167" t="n">
        <v>1710000</v>
      </c>
      <c r="E3167" t="n">
        <v>6309.57666016</v>
      </c>
      <c r="F3167" t="n">
        <v>6309.57666016</v>
      </c>
      <c r="G3167" t="n">
        <v>0</v>
      </c>
      <c r="H3167" t="n">
        <v>6309.57666016</v>
      </c>
      <c r="I3167" t="n">
        <v>0</v>
      </c>
      <c r="J3167" t="n">
        <v>143</v>
      </c>
      <c r="K3167" t="n">
        <v>2022</v>
      </c>
      <c r="L3167" s="14" t="n">
        <v>44704</v>
      </c>
    </row>
    <row r="3168">
      <c r="A3168" t="inlineStr">
        <is>
          <t>Drews Reservoir_01141243</t>
        </is>
      </c>
      <c r="B3168" t="n">
        <v>94</v>
      </c>
      <c r="C3168" t="n">
        <v>8460000</v>
      </c>
      <c r="E3168" t="n">
        <v>6309.57666016</v>
      </c>
      <c r="F3168" t="n">
        <v>6309.57666016</v>
      </c>
      <c r="G3168" t="n">
        <v>0</v>
      </c>
      <c r="H3168" t="n">
        <v>6309.57666016</v>
      </c>
      <c r="I3168" t="n">
        <v>0</v>
      </c>
      <c r="J3168" t="n">
        <v>143</v>
      </c>
      <c r="K3168" t="n">
        <v>2022</v>
      </c>
      <c r="L3168" s="14" t="n">
        <v>44704</v>
      </c>
    </row>
    <row r="3169">
      <c r="A3169" t="inlineStr">
        <is>
          <t>Renner Lake_00267175</t>
        </is>
      </c>
      <c r="B3169" t="n">
        <v>19</v>
      </c>
      <c r="C3169" t="n">
        <v>1710000</v>
      </c>
      <c r="E3169" t="n">
        <v>6309.57666016</v>
      </c>
      <c r="F3169" t="n">
        <v>6309.57666016</v>
      </c>
      <c r="G3169" t="n">
        <v>0</v>
      </c>
      <c r="H3169" t="n">
        <v>6309.57666016</v>
      </c>
      <c r="I3169" t="n">
        <v>0</v>
      </c>
      <c r="J3169" t="n">
        <v>143</v>
      </c>
      <c r="K3169" t="n">
        <v>2022</v>
      </c>
      <c r="L3169" s="14" t="n">
        <v>44704</v>
      </c>
    </row>
    <row r="3170">
      <c r="A3170" t="inlineStr">
        <is>
          <t>Warm Springs Reservoir_01128656</t>
        </is>
      </c>
      <c r="B3170" t="n">
        <v>3</v>
      </c>
      <c r="C3170" t="n">
        <v>270000</v>
      </c>
      <c r="E3170" t="n">
        <v>6309.57666016</v>
      </c>
      <c r="F3170" t="n">
        <v>6309.57666016</v>
      </c>
      <c r="G3170" t="n">
        <v>0</v>
      </c>
      <c r="H3170" t="n">
        <v>6309.57666016</v>
      </c>
      <c r="I3170" t="n">
        <v>0</v>
      </c>
      <c r="J3170" t="n">
        <v>143</v>
      </c>
      <c r="K3170" t="n">
        <v>2022</v>
      </c>
      <c r="L3170" s="14" t="n">
        <v>44704</v>
      </c>
    </row>
    <row r="3171">
      <c r="A3171" t="inlineStr">
        <is>
          <t>Crane Prairie Reservoir_01140386</t>
        </is>
      </c>
      <c r="B3171" t="n">
        <v>31</v>
      </c>
      <c r="C3171" t="n">
        <v>2790000</v>
      </c>
      <c r="E3171" t="n">
        <v>6309.57666016</v>
      </c>
      <c r="F3171" t="n">
        <v>6309.57666016</v>
      </c>
      <c r="G3171" t="n">
        <v>0</v>
      </c>
      <c r="H3171" t="n">
        <v>6309.57666016</v>
      </c>
      <c r="I3171" t="n">
        <v>0</v>
      </c>
      <c r="J3171" t="n">
        <v>143</v>
      </c>
      <c r="K3171" t="n">
        <v>2022</v>
      </c>
      <c r="L3171" s="14" t="n">
        <v>44704</v>
      </c>
    </row>
    <row r="3172">
      <c r="A3172" t="inlineStr">
        <is>
          <t>Wickiup Reservoir_01161711</t>
        </is>
      </c>
      <c r="B3172" t="n">
        <v>72</v>
      </c>
      <c r="C3172" t="n">
        <v>6480000</v>
      </c>
      <c r="E3172" t="n">
        <v>6309.57666016</v>
      </c>
      <c r="F3172" t="n">
        <v>6309.57666016</v>
      </c>
      <c r="G3172" t="n">
        <v>0</v>
      </c>
      <c r="H3172" t="n">
        <v>6309.57666016</v>
      </c>
      <c r="I3172" t="n">
        <v>0</v>
      </c>
      <c r="J3172" t="n">
        <v>143</v>
      </c>
      <c r="K3172" t="n">
        <v>2022</v>
      </c>
      <c r="L3172" s="14" t="n">
        <v>44704</v>
      </c>
    </row>
    <row r="3173">
      <c r="A3173" t="inlineStr">
        <is>
          <t>Davis Lake_01140666</t>
        </is>
      </c>
      <c r="B3173" t="n">
        <v>49</v>
      </c>
      <c r="C3173" t="n">
        <v>4410000</v>
      </c>
      <c r="E3173" t="n">
        <v>6309.57666016</v>
      </c>
      <c r="F3173" t="n">
        <v>6309.57666016</v>
      </c>
      <c r="G3173" t="n">
        <v>0</v>
      </c>
      <c r="H3173" t="n">
        <v>6309.57666016</v>
      </c>
      <c r="I3173" t="n">
        <v>0</v>
      </c>
      <c r="J3173" t="n">
        <v>143</v>
      </c>
      <c r="K3173" t="n">
        <v>2022</v>
      </c>
      <c r="L3173" s="14" t="n">
        <v>44704</v>
      </c>
    </row>
    <row r="3174">
      <c r="A3174" t="inlineStr">
        <is>
          <t>Odell Lake_01147159</t>
        </is>
      </c>
      <c r="B3174" t="n">
        <v>119</v>
      </c>
      <c r="C3174" t="n">
        <v>10710000</v>
      </c>
      <c r="E3174" t="n">
        <v>6309.57666016</v>
      </c>
      <c r="F3174" t="n">
        <v>6309.57666016</v>
      </c>
      <c r="G3174" t="n">
        <v>0</v>
      </c>
      <c r="H3174" t="n">
        <v>6309.57666016</v>
      </c>
      <c r="I3174" t="n">
        <v>0</v>
      </c>
      <c r="J3174" t="n">
        <v>143</v>
      </c>
      <c r="K3174" t="n">
        <v>2022</v>
      </c>
      <c r="L3174" s="14" t="n">
        <v>44704</v>
      </c>
    </row>
    <row r="3175">
      <c r="A3175" t="inlineStr">
        <is>
          <t>East Lake_01141624</t>
        </is>
      </c>
      <c r="B3175" t="n">
        <v>22</v>
      </c>
      <c r="C3175" t="n">
        <v>1980000</v>
      </c>
      <c r="E3175" t="n">
        <v>6309.57666016</v>
      </c>
      <c r="F3175" t="n">
        <v>6309.57666016</v>
      </c>
      <c r="G3175" t="n">
        <v>0</v>
      </c>
      <c r="H3175" t="n">
        <v>6309.57666016</v>
      </c>
      <c r="I3175" t="n">
        <v>0</v>
      </c>
      <c r="J3175" t="n">
        <v>143</v>
      </c>
      <c r="K3175" t="n">
        <v>2022</v>
      </c>
      <c r="L3175" s="14" t="n">
        <v>44704</v>
      </c>
    </row>
    <row r="3176">
      <c r="A3176" t="inlineStr">
        <is>
          <t>Crescent Lake_01158186</t>
        </is>
      </c>
      <c r="B3176" t="n">
        <v>111</v>
      </c>
      <c r="C3176" t="n">
        <v>9990000</v>
      </c>
      <c r="E3176" t="n">
        <v>6309.57666016</v>
      </c>
      <c r="F3176" t="n">
        <v>6309.57666016</v>
      </c>
      <c r="G3176" t="n">
        <v>0</v>
      </c>
      <c r="H3176" t="n">
        <v>6309.57666016</v>
      </c>
      <c r="I3176" t="n">
        <v>0</v>
      </c>
      <c r="J3176" t="n">
        <v>143</v>
      </c>
      <c r="K3176" t="n">
        <v>2022</v>
      </c>
      <c r="L3176" s="14" t="n">
        <v>44704</v>
      </c>
    </row>
    <row r="3177">
      <c r="A3177" t="inlineStr">
        <is>
          <t>Lake Umatilla_01513298</t>
        </is>
      </c>
      <c r="B3177" t="n">
        <v>153</v>
      </c>
      <c r="C3177" t="n">
        <v>13770000</v>
      </c>
      <c r="E3177" t="n">
        <v>6309.57666016</v>
      </c>
      <c r="F3177" t="n">
        <v>6309.57666016</v>
      </c>
      <c r="G3177" t="n">
        <v>0</v>
      </c>
      <c r="H3177" t="n">
        <v>6309.57666016</v>
      </c>
      <c r="I3177" t="n">
        <v>0</v>
      </c>
      <c r="J3177" t="n">
        <v>143</v>
      </c>
      <c r="K3177" t="n">
        <v>2022</v>
      </c>
      <c r="L3177" s="14" t="n">
        <v>44704</v>
      </c>
    </row>
    <row r="3178">
      <c r="A3178" t="inlineStr">
        <is>
          <t>Fern Ridge Lake_01120678</t>
        </is>
      </c>
      <c r="B3178" t="n">
        <v>192</v>
      </c>
      <c r="C3178" t="n">
        <v>17280000</v>
      </c>
      <c r="E3178" t="n">
        <v>6309.57666016</v>
      </c>
      <c r="F3178" t="n">
        <v>6309.57666016</v>
      </c>
      <c r="G3178" t="n">
        <v>0</v>
      </c>
      <c r="H3178" t="n">
        <v>6309.57666016</v>
      </c>
      <c r="I3178" t="n">
        <v>0</v>
      </c>
      <c r="J3178" t="n">
        <v>143</v>
      </c>
      <c r="K3178" t="n">
        <v>2022</v>
      </c>
      <c r="L3178" s="14" t="n">
        <v>44704</v>
      </c>
    </row>
    <row r="3179">
      <c r="A3179" t="inlineStr">
        <is>
          <t>Henry Hagg Lake_01158095</t>
        </is>
      </c>
      <c r="B3179" t="n">
        <v>2</v>
      </c>
      <c r="C3179" t="n">
        <v>180000</v>
      </c>
      <c r="E3179" t="n">
        <v>6309.57666016</v>
      </c>
      <c r="F3179" t="n">
        <v>6309.57666016</v>
      </c>
      <c r="G3179" t="n">
        <v>0</v>
      </c>
      <c r="H3179" t="n">
        <v>6309.57666016</v>
      </c>
      <c r="I3179" t="n">
        <v>0</v>
      </c>
      <c r="J3179" t="n">
        <v>143</v>
      </c>
      <c r="K3179" t="n">
        <v>2022</v>
      </c>
      <c r="L3179" s="14" t="n">
        <v>44704</v>
      </c>
    </row>
    <row r="3180">
      <c r="A3180" t="inlineStr">
        <is>
          <t>Sturgeon Lake_01127681</t>
        </is>
      </c>
      <c r="B3180" t="n">
        <v>39</v>
      </c>
      <c r="C3180" t="n">
        <v>3510000</v>
      </c>
      <c r="E3180" t="n">
        <v>6309.57666016</v>
      </c>
      <c r="F3180" t="n">
        <v>619441.5</v>
      </c>
      <c r="G3180" t="n">
        <v>613131.92334</v>
      </c>
      <c r="H3180" t="n">
        <v>54649.2903896</v>
      </c>
      <c r="I3180" t="n">
        <v>144298.854346</v>
      </c>
      <c r="J3180" t="n">
        <v>143</v>
      </c>
      <c r="K3180" t="n">
        <v>2022</v>
      </c>
      <c r="L3180" s="14" t="n">
        <v>44704</v>
      </c>
    </row>
    <row r="3181">
      <c r="A3181" t="inlineStr">
        <is>
          <t>Siltcoos Lake_01158483</t>
        </is>
      </c>
      <c r="B3181" t="n">
        <v>78</v>
      </c>
      <c r="C3181" t="n">
        <v>7020000</v>
      </c>
      <c r="E3181" t="n">
        <v>6309.57666016</v>
      </c>
      <c r="F3181" t="n">
        <v>6309.57666016</v>
      </c>
      <c r="G3181" t="n">
        <v>0</v>
      </c>
      <c r="H3181" t="n">
        <v>6309.57666016</v>
      </c>
      <c r="I3181" t="n">
        <v>0</v>
      </c>
      <c r="J3181" t="n">
        <v>143</v>
      </c>
      <c r="K3181" t="n">
        <v>2022</v>
      </c>
      <c r="L3181" s="14" t="n">
        <v>44704</v>
      </c>
    </row>
    <row r="3182">
      <c r="A3182" t="inlineStr">
        <is>
          <t>Diamond Lake_01140999</t>
        </is>
      </c>
      <c r="B3182" t="n">
        <v>23</v>
      </c>
      <c r="C3182" t="n">
        <v>2070000</v>
      </c>
      <c r="E3182" t="n">
        <v>6309.57666016</v>
      </c>
      <c r="F3182" t="n">
        <v>6309.57666016</v>
      </c>
      <c r="G3182" t="n">
        <v>0</v>
      </c>
      <c r="H3182" t="n">
        <v>6309.57666016</v>
      </c>
      <c r="I3182" t="n">
        <v>0</v>
      </c>
      <c r="J3182" t="n">
        <v>143</v>
      </c>
      <c r="K3182" t="n">
        <v>2022</v>
      </c>
      <c r="L3182" s="14" t="n">
        <v>44704</v>
      </c>
    </row>
    <row r="3183">
      <c r="A3183" t="inlineStr">
        <is>
          <t>Summer Lake_01150595</t>
        </is>
      </c>
      <c r="B3183" t="n">
        <v>684</v>
      </c>
      <c r="C3183" t="n">
        <v>61560000</v>
      </c>
      <c r="E3183" t="n">
        <v>6309.57666016</v>
      </c>
      <c r="F3183" t="n">
        <v>6309.57666016</v>
      </c>
      <c r="G3183" t="n">
        <v>0</v>
      </c>
      <c r="H3183" t="n">
        <v>6309.57666016</v>
      </c>
      <c r="I3183" t="n">
        <v>0</v>
      </c>
      <c r="J3183" t="n">
        <v>143</v>
      </c>
      <c r="K3183" t="n">
        <v>2022</v>
      </c>
      <c r="L3183" s="14" t="n">
        <v>44704</v>
      </c>
    </row>
    <row r="3184">
      <c r="A3184" t="inlineStr">
        <is>
          <t>Lake Abert_01116755</t>
        </is>
      </c>
      <c r="B3184" t="n">
        <v>104</v>
      </c>
      <c r="C3184" t="n">
        <v>9360000</v>
      </c>
      <c r="E3184" t="n">
        <v>6309.57666016</v>
      </c>
      <c r="F3184" t="n">
        <v>862978.75</v>
      </c>
      <c r="G3184" t="n">
        <v>856669.17334</v>
      </c>
      <c r="H3184" t="n">
        <v>70661.7716299</v>
      </c>
      <c r="I3184" t="n">
        <v>192559.796573</v>
      </c>
      <c r="J3184" t="n">
        <v>143</v>
      </c>
      <c r="K3184" t="n">
        <v>2022</v>
      </c>
      <c r="L3184" s="14" t="n">
        <v>44704</v>
      </c>
    </row>
    <row r="3185">
      <c r="A3185" t="inlineStr">
        <is>
          <t>Lake of the Woods_01161601</t>
        </is>
      </c>
      <c r="B3185" t="n">
        <v>12</v>
      </c>
      <c r="C3185" t="n">
        <v>1080000</v>
      </c>
      <c r="E3185" t="n">
        <v>6309.57666016</v>
      </c>
      <c r="F3185" t="n">
        <v>6309.57666016</v>
      </c>
      <c r="G3185" t="n">
        <v>0</v>
      </c>
      <c r="H3185" t="n">
        <v>6309.57666016</v>
      </c>
      <c r="I3185" t="n">
        <v>0</v>
      </c>
      <c r="J3185" t="n">
        <v>144</v>
      </c>
      <c r="K3185" t="n">
        <v>2022</v>
      </c>
      <c r="L3185" s="14" t="n">
        <v>44705</v>
      </c>
    </row>
    <row r="3186">
      <c r="A3186" t="inlineStr">
        <is>
          <t>Lake Owyhee_01125099</t>
        </is>
      </c>
      <c r="B3186" t="n">
        <v>346</v>
      </c>
      <c r="C3186" t="n">
        <v>31140000</v>
      </c>
      <c r="E3186" t="n">
        <v>6309.57666016</v>
      </c>
      <c r="F3186" t="n">
        <v>6309.57666016</v>
      </c>
      <c r="G3186" t="n">
        <v>0</v>
      </c>
      <c r="H3186" t="n">
        <v>6309.57666016</v>
      </c>
      <c r="I3186" t="n">
        <v>0</v>
      </c>
      <c r="J3186" t="n">
        <v>144</v>
      </c>
      <c r="K3186" t="n">
        <v>2022</v>
      </c>
      <c r="L3186" s="14" t="n">
        <v>44705</v>
      </c>
    </row>
    <row r="3187">
      <c r="A3187" t="inlineStr">
        <is>
          <t>Brownlee Reservoir_00378278</t>
        </is>
      </c>
      <c r="B3187" t="n">
        <v>161</v>
      </c>
      <c r="C3187" t="n">
        <v>14490000</v>
      </c>
      <c r="E3187" t="n">
        <v>6309.57666016</v>
      </c>
      <c r="F3187" t="n">
        <v>6309.57666016</v>
      </c>
      <c r="G3187" t="n">
        <v>0</v>
      </c>
      <c r="H3187" t="n">
        <v>6309.57666016</v>
      </c>
      <c r="I3187" t="n">
        <v>0</v>
      </c>
      <c r="J3187" t="n">
        <v>144</v>
      </c>
      <c r="K3187" t="n">
        <v>2022</v>
      </c>
      <c r="L3187" s="14" t="n">
        <v>44705</v>
      </c>
    </row>
    <row r="3188">
      <c r="A3188" t="inlineStr">
        <is>
          <t>Wallowa Lake_01151862</t>
        </is>
      </c>
      <c r="B3188" t="n">
        <v>46</v>
      </c>
      <c r="C3188" t="n">
        <v>4140000</v>
      </c>
      <c r="E3188" t="n">
        <v>6309.57666016</v>
      </c>
      <c r="F3188" t="n">
        <v>6309.57666016</v>
      </c>
      <c r="G3188" t="n">
        <v>0</v>
      </c>
      <c r="H3188" t="n">
        <v>6309.57666016</v>
      </c>
      <c r="I3188" t="n">
        <v>0</v>
      </c>
      <c r="J3188" t="n">
        <v>144</v>
      </c>
      <c r="K3188" t="n">
        <v>2022</v>
      </c>
      <c r="L3188" s="14" t="n">
        <v>44705</v>
      </c>
    </row>
    <row r="3189">
      <c r="A3189" t="inlineStr">
        <is>
          <t>Cultus Lake_01140537</t>
        </is>
      </c>
      <c r="B3189" t="n">
        <v>11</v>
      </c>
      <c r="C3189" t="n">
        <v>990000</v>
      </c>
      <c r="E3189" t="n">
        <v>6309.57666016</v>
      </c>
      <c r="F3189" t="n">
        <v>6309.57666016</v>
      </c>
      <c r="G3189" t="n">
        <v>0</v>
      </c>
      <c r="H3189" t="n">
        <v>6309.57666016</v>
      </c>
      <c r="I3189" t="n">
        <v>0</v>
      </c>
      <c r="J3189" t="n">
        <v>144</v>
      </c>
      <c r="K3189" t="n">
        <v>2022</v>
      </c>
      <c r="L3189" s="14" t="n">
        <v>44705</v>
      </c>
    </row>
    <row r="3190">
      <c r="A3190" t="inlineStr">
        <is>
          <t>Malheur Lake_01123710</t>
        </is>
      </c>
      <c r="B3190" t="n">
        <v>95</v>
      </c>
      <c r="C3190" t="n">
        <v>8550000</v>
      </c>
      <c r="E3190" t="n">
        <v>6309.57666016</v>
      </c>
      <c r="F3190" t="n">
        <v>6309.57666016</v>
      </c>
      <c r="G3190" t="n">
        <v>0</v>
      </c>
      <c r="H3190" t="n">
        <v>6309.57666016</v>
      </c>
      <c r="I3190" t="n">
        <v>0</v>
      </c>
      <c r="J3190" t="n">
        <v>144</v>
      </c>
      <c r="K3190" t="n">
        <v>2022</v>
      </c>
      <c r="L3190" s="14" t="n">
        <v>44705</v>
      </c>
    </row>
    <row r="3191">
      <c r="A3191" t="inlineStr">
        <is>
          <t>Alkali Lake_01116863</t>
        </is>
      </c>
      <c r="B3191" t="n">
        <v>26</v>
      </c>
      <c r="C3191" t="n">
        <v>2340000</v>
      </c>
      <c r="E3191" t="n">
        <v>6309.57666016</v>
      </c>
      <c r="F3191" t="n">
        <v>6309.57666016</v>
      </c>
      <c r="G3191" t="n">
        <v>0</v>
      </c>
      <c r="H3191" t="n">
        <v>6309.57666016</v>
      </c>
      <c r="I3191" t="n">
        <v>0</v>
      </c>
      <c r="J3191" t="n">
        <v>144</v>
      </c>
      <c r="K3191" t="n">
        <v>2022</v>
      </c>
      <c r="L3191" s="14" t="n">
        <v>44705</v>
      </c>
    </row>
    <row r="3192">
      <c r="A3192" t="inlineStr">
        <is>
          <t>Gerber Reservoir_01121105</t>
        </is>
      </c>
      <c r="B3192" t="n">
        <v>101</v>
      </c>
      <c r="C3192" t="n">
        <v>9090000</v>
      </c>
      <c r="E3192" t="n">
        <v>6309.57666016</v>
      </c>
      <c r="F3192" t="n">
        <v>6309.57666016</v>
      </c>
      <c r="G3192" t="n">
        <v>0</v>
      </c>
      <c r="H3192" t="n">
        <v>6309.57666016</v>
      </c>
      <c r="I3192" t="n">
        <v>0</v>
      </c>
      <c r="J3192" t="n">
        <v>144</v>
      </c>
      <c r="K3192" t="n">
        <v>2022</v>
      </c>
      <c r="L3192" s="14" t="n">
        <v>44705</v>
      </c>
    </row>
    <row r="3193">
      <c r="A3193" t="inlineStr">
        <is>
          <t>Fourmile Lake_01161371</t>
        </is>
      </c>
      <c r="B3193" t="n">
        <v>21</v>
      </c>
      <c r="C3193" t="n">
        <v>1890000</v>
      </c>
      <c r="E3193" t="n">
        <v>6309.57666016</v>
      </c>
      <c r="F3193" t="n">
        <v>6309.57666016</v>
      </c>
      <c r="G3193" t="n">
        <v>0</v>
      </c>
      <c r="H3193" t="n">
        <v>6309.57666016</v>
      </c>
      <c r="I3193" t="n">
        <v>0</v>
      </c>
      <c r="J3193" t="n">
        <v>144</v>
      </c>
      <c r="K3193" t="n">
        <v>2022</v>
      </c>
      <c r="L3193" s="14" t="n">
        <v>44705</v>
      </c>
    </row>
    <row r="3194">
      <c r="A3194" t="inlineStr">
        <is>
          <t>Crater Lake_01163669</t>
        </is>
      </c>
      <c r="B3194" t="n">
        <v>565</v>
      </c>
      <c r="C3194" t="n">
        <v>50850000</v>
      </c>
      <c r="E3194" t="n">
        <v>6309.57666016</v>
      </c>
      <c r="F3194" t="n">
        <v>6309.57666016</v>
      </c>
      <c r="G3194" t="n">
        <v>0</v>
      </c>
      <c r="H3194" t="n">
        <v>6309.57666016</v>
      </c>
      <c r="I3194" t="n">
        <v>0</v>
      </c>
      <c r="J3194" t="n">
        <v>144</v>
      </c>
      <c r="K3194" t="n">
        <v>2022</v>
      </c>
      <c r="L3194" s="14" t="n">
        <v>44705</v>
      </c>
    </row>
    <row r="3195">
      <c r="A3195" t="inlineStr">
        <is>
          <t>Howard Prairie Lake_01158895</t>
        </is>
      </c>
      <c r="B3195" t="n">
        <v>20</v>
      </c>
      <c r="C3195" t="n">
        <v>1800000</v>
      </c>
      <c r="E3195" t="n">
        <v>6309.57666016</v>
      </c>
      <c r="F3195" t="n">
        <v>6309.57666016</v>
      </c>
      <c r="G3195" t="n">
        <v>0</v>
      </c>
      <c r="H3195" t="n">
        <v>6309.57666016</v>
      </c>
      <c r="I3195" t="n">
        <v>0</v>
      </c>
      <c r="J3195" t="n">
        <v>144</v>
      </c>
      <c r="K3195" t="n">
        <v>2022</v>
      </c>
      <c r="L3195" s="14" t="n">
        <v>44705</v>
      </c>
    </row>
    <row r="3196">
      <c r="A3196" t="inlineStr">
        <is>
          <t>Upper Klamath Lake_01151685</t>
        </is>
      </c>
      <c r="B3196" t="n">
        <v>2871</v>
      </c>
      <c r="C3196" t="n">
        <v>258390000</v>
      </c>
      <c r="E3196" t="n">
        <v>6309.57666016</v>
      </c>
      <c r="F3196" t="n">
        <v>6309.57666016</v>
      </c>
      <c r="G3196" t="n">
        <v>0</v>
      </c>
      <c r="H3196" t="n">
        <v>6309.57666016</v>
      </c>
      <c r="I3196" t="n">
        <v>0</v>
      </c>
      <c r="J3196" t="n">
        <v>144</v>
      </c>
      <c r="K3196" t="n">
        <v>2022</v>
      </c>
      <c r="L3196" s="14" t="n">
        <v>44705</v>
      </c>
    </row>
    <row r="3197">
      <c r="A3197" t="inlineStr">
        <is>
          <t>Goose Lake_00224325</t>
        </is>
      </c>
      <c r="B3197" t="n">
        <v>37</v>
      </c>
      <c r="C3197" t="n">
        <v>3330000</v>
      </c>
      <c r="E3197" t="n">
        <v>6309.57666016</v>
      </c>
      <c r="F3197" t="n">
        <v>6309.57666016</v>
      </c>
      <c r="G3197" t="n">
        <v>0</v>
      </c>
      <c r="H3197" t="n">
        <v>6309.57666016</v>
      </c>
      <c r="I3197" t="n">
        <v>0</v>
      </c>
      <c r="J3197" t="n">
        <v>144</v>
      </c>
      <c r="K3197" t="n">
        <v>2022</v>
      </c>
      <c r="L3197" s="14" t="n">
        <v>44705</v>
      </c>
    </row>
    <row r="3198">
      <c r="A3198" t="inlineStr">
        <is>
          <t>Drews Reservoir_01141243</t>
        </is>
      </c>
      <c r="B3198" t="n">
        <v>103</v>
      </c>
      <c r="C3198" t="n">
        <v>9270000</v>
      </c>
      <c r="E3198" t="n">
        <v>6309.57666016</v>
      </c>
      <c r="F3198" t="n">
        <v>6309.57666016</v>
      </c>
      <c r="G3198" t="n">
        <v>0</v>
      </c>
      <c r="H3198" t="n">
        <v>6309.57666016</v>
      </c>
      <c r="I3198" t="n">
        <v>0</v>
      </c>
      <c r="J3198" t="n">
        <v>144</v>
      </c>
      <c r="K3198" t="n">
        <v>2022</v>
      </c>
      <c r="L3198" s="14" t="n">
        <v>44705</v>
      </c>
    </row>
    <row r="3199">
      <c r="A3199" t="inlineStr">
        <is>
          <t>Renner Lake_00267175</t>
        </is>
      </c>
      <c r="B3199" t="n">
        <v>19</v>
      </c>
      <c r="C3199" t="n">
        <v>1710000</v>
      </c>
      <c r="E3199" t="n">
        <v>6309.57666016</v>
      </c>
      <c r="F3199" t="n">
        <v>6309.57666016</v>
      </c>
      <c r="G3199" t="n">
        <v>0</v>
      </c>
      <c r="H3199" t="n">
        <v>6309.57666016</v>
      </c>
      <c r="I3199" t="n">
        <v>0</v>
      </c>
      <c r="J3199" t="n">
        <v>144</v>
      </c>
      <c r="K3199" t="n">
        <v>2022</v>
      </c>
      <c r="L3199" s="14" t="n">
        <v>44705</v>
      </c>
    </row>
    <row r="3200">
      <c r="A3200" t="inlineStr">
        <is>
          <t>Beulah Reservoir_01117569</t>
        </is>
      </c>
      <c r="B3200" t="n">
        <v>52</v>
      </c>
      <c r="C3200" t="n">
        <v>4680000</v>
      </c>
      <c r="E3200" t="n">
        <v>6309.57666016</v>
      </c>
      <c r="F3200" t="n">
        <v>6309.57666016</v>
      </c>
      <c r="G3200" t="n">
        <v>0</v>
      </c>
      <c r="H3200" t="n">
        <v>6309.57666016</v>
      </c>
      <c r="I3200" t="n">
        <v>0</v>
      </c>
      <c r="J3200" t="n">
        <v>144</v>
      </c>
      <c r="K3200" t="n">
        <v>2022</v>
      </c>
      <c r="L3200" s="14" t="n">
        <v>44705</v>
      </c>
    </row>
    <row r="3201">
      <c r="A3201" t="inlineStr">
        <is>
          <t>Warm Springs Reservoir_01128656</t>
        </is>
      </c>
      <c r="B3201" t="n">
        <v>79</v>
      </c>
      <c r="C3201" t="n">
        <v>7110000</v>
      </c>
      <c r="E3201" t="n">
        <v>6309.57666016</v>
      </c>
      <c r="F3201" t="n">
        <v>6309.57666016</v>
      </c>
      <c r="G3201" t="n">
        <v>0</v>
      </c>
      <c r="H3201" t="n">
        <v>6309.57666016</v>
      </c>
      <c r="I3201" t="n">
        <v>0</v>
      </c>
      <c r="J3201" t="n">
        <v>144</v>
      </c>
      <c r="K3201" t="n">
        <v>2022</v>
      </c>
      <c r="L3201" s="14" t="n">
        <v>44705</v>
      </c>
    </row>
    <row r="3202">
      <c r="A3202" t="inlineStr">
        <is>
          <t>Upper Cow Lake_01119431</t>
        </is>
      </c>
      <c r="B3202" t="n">
        <v>42</v>
      </c>
      <c r="C3202" t="n">
        <v>3780000</v>
      </c>
      <c r="E3202" t="n">
        <v>6309.57666016</v>
      </c>
      <c r="F3202" t="n">
        <v>6309.57666016</v>
      </c>
      <c r="G3202" t="n">
        <v>0</v>
      </c>
      <c r="H3202" t="n">
        <v>6309.57666016</v>
      </c>
      <c r="I3202" t="n">
        <v>0</v>
      </c>
      <c r="J3202" t="n">
        <v>144</v>
      </c>
      <c r="K3202" t="n">
        <v>2022</v>
      </c>
      <c r="L3202" s="14" t="n">
        <v>44705</v>
      </c>
    </row>
    <row r="3203">
      <c r="A3203" t="inlineStr">
        <is>
          <t>Lake Billy Chinook_01138120</t>
        </is>
      </c>
      <c r="B3203" t="n">
        <v>9</v>
      </c>
      <c r="C3203" t="n">
        <v>810000</v>
      </c>
      <c r="E3203" t="n">
        <v>6309.57666016</v>
      </c>
      <c r="F3203" t="n">
        <v>6309.57666016</v>
      </c>
      <c r="G3203" t="n">
        <v>0</v>
      </c>
      <c r="H3203" t="n">
        <v>6309.57666016</v>
      </c>
      <c r="I3203" t="n">
        <v>0</v>
      </c>
      <c r="J3203" t="n">
        <v>144</v>
      </c>
      <c r="K3203" t="n">
        <v>2022</v>
      </c>
      <c r="L3203" s="14" t="n">
        <v>44705</v>
      </c>
    </row>
    <row r="3204">
      <c r="A3204" t="inlineStr">
        <is>
          <t>Crane Prairie Reservoir_01140386</t>
        </is>
      </c>
      <c r="B3204" t="n">
        <v>38</v>
      </c>
      <c r="C3204" t="n">
        <v>3420000</v>
      </c>
      <c r="E3204" t="n">
        <v>6309.57666016</v>
      </c>
      <c r="F3204" t="n">
        <v>6309.57666016</v>
      </c>
      <c r="G3204" t="n">
        <v>0</v>
      </c>
      <c r="H3204" t="n">
        <v>6309.57666016</v>
      </c>
      <c r="I3204" t="n">
        <v>0</v>
      </c>
      <c r="J3204" t="n">
        <v>144</v>
      </c>
      <c r="K3204" t="n">
        <v>2022</v>
      </c>
      <c r="L3204" s="14" t="n">
        <v>44705</v>
      </c>
    </row>
    <row r="3205">
      <c r="A3205" t="inlineStr">
        <is>
          <t>Wickiup Reservoir_01161711</t>
        </is>
      </c>
      <c r="B3205" t="n">
        <v>199</v>
      </c>
      <c r="C3205" t="n">
        <v>17910000</v>
      </c>
      <c r="E3205" t="n">
        <v>6309.57666016</v>
      </c>
      <c r="F3205" t="n">
        <v>6309.57666016</v>
      </c>
      <c r="G3205" t="n">
        <v>0</v>
      </c>
      <c r="H3205" t="n">
        <v>6309.57666016</v>
      </c>
      <c r="I3205" t="n">
        <v>0</v>
      </c>
      <c r="J3205" t="n">
        <v>144</v>
      </c>
      <c r="K3205" t="n">
        <v>2022</v>
      </c>
      <c r="L3205" s="14" t="n">
        <v>44705</v>
      </c>
    </row>
    <row r="3206">
      <c r="A3206" t="inlineStr">
        <is>
          <t>Davis Lake_01140666</t>
        </is>
      </c>
      <c r="B3206" t="n">
        <v>93</v>
      </c>
      <c r="C3206" t="n">
        <v>8370000</v>
      </c>
      <c r="E3206" t="n">
        <v>6309.57666016</v>
      </c>
      <c r="F3206" t="n">
        <v>6309.57666016</v>
      </c>
      <c r="G3206" t="n">
        <v>0</v>
      </c>
      <c r="H3206" t="n">
        <v>6309.57666016</v>
      </c>
      <c r="I3206" t="n">
        <v>0</v>
      </c>
      <c r="J3206" t="n">
        <v>144</v>
      </c>
      <c r="K3206" t="n">
        <v>2022</v>
      </c>
      <c r="L3206" s="14" t="n">
        <v>44705</v>
      </c>
    </row>
    <row r="3207">
      <c r="A3207" t="inlineStr">
        <is>
          <t>Odell Lake_01147159</t>
        </is>
      </c>
      <c r="B3207" t="n">
        <v>91</v>
      </c>
      <c r="C3207" t="n">
        <v>8190000</v>
      </c>
      <c r="E3207" t="n">
        <v>6309.57666016</v>
      </c>
      <c r="F3207" t="n">
        <v>6309.57666016</v>
      </c>
      <c r="G3207" t="n">
        <v>0</v>
      </c>
      <c r="H3207" t="n">
        <v>6309.57666016</v>
      </c>
      <c r="I3207" t="n">
        <v>0</v>
      </c>
      <c r="J3207" t="n">
        <v>144</v>
      </c>
      <c r="K3207" t="n">
        <v>2022</v>
      </c>
      <c r="L3207" s="14" t="n">
        <v>44705</v>
      </c>
    </row>
    <row r="3208">
      <c r="A3208" t="inlineStr">
        <is>
          <t>East Lake_01141624</t>
        </is>
      </c>
      <c r="B3208" t="n">
        <v>39</v>
      </c>
      <c r="C3208" t="n">
        <v>3510000</v>
      </c>
      <c r="E3208" t="n">
        <v>6309.57666016</v>
      </c>
      <c r="F3208" t="n">
        <v>6309.57666016</v>
      </c>
      <c r="G3208" t="n">
        <v>0</v>
      </c>
      <c r="H3208" t="n">
        <v>6309.57666016</v>
      </c>
      <c r="I3208" t="n">
        <v>0</v>
      </c>
      <c r="J3208" t="n">
        <v>144</v>
      </c>
      <c r="K3208" t="n">
        <v>2022</v>
      </c>
      <c r="L3208" s="14" t="n">
        <v>44705</v>
      </c>
    </row>
    <row r="3209">
      <c r="A3209" t="inlineStr">
        <is>
          <t>Paulina Lake_01147502</t>
        </is>
      </c>
      <c r="B3209" t="n">
        <v>53</v>
      </c>
      <c r="C3209" t="n">
        <v>4770000</v>
      </c>
      <c r="E3209" t="n">
        <v>6309.57666016</v>
      </c>
      <c r="F3209" t="n">
        <v>6309.57666016</v>
      </c>
      <c r="G3209" t="n">
        <v>0</v>
      </c>
      <c r="H3209" t="n">
        <v>6309.57666016</v>
      </c>
      <c r="I3209" t="n">
        <v>0</v>
      </c>
      <c r="J3209" t="n">
        <v>144</v>
      </c>
      <c r="K3209" t="n">
        <v>2022</v>
      </c>
      <c r="L3209" s="14" t="n">
        <v>44705</v>
      </c>
    </row>
    <row r="3210">
      <c r="A3210" t="inlineStr">
        <is>
          <t>Crescent Lake_01158186</t>
        </is>
      </c>
      <c r="B3210" t="n">
        <v>122</v>
      </c>
      <c r="C3210" t="n">
        <v>10980000</v>
      </c>
      <c r="E3210" t="n">
        <v>6309.57666016</v>
      </c>
      <c r="F3210" t="n">
        <v>6309.57666016</v>
      </c>
      <c r="G3210" t="n">
        <v>0</v>
      </c>
      <c r="H3210" t="n">
        <v>6309.57666016</v>
      </c>
      <c r="I3210" t="n">
        <v>0</v>
      </c>
      <c r="J3210" t="n">
        <v>144</v>
      </c>
      <c r="K3210" t="n">
        <v>2022</v>
      </c>
      <c r="L3210" s="14" t="n">
        <v>44705</v>
      </c>
    </row>
    <row r="3211">
      <c r="A3211" t="inlineStr">
        <is>
          <t>Cottage Grove Lake_01158179</t>
        </is>
      </c>
      <c r="B3211" t="n">
        <v>12</v>
      </c>
      <c r="C3211" t="n">
        <v>1080000</v>
      </c>
      <c r="E3211" t="n">
        <v>6309.57666016</v>
      </c>
      <c r="F3211" t="n">
        <v>6309.57666016</v>
      </c>
      <c r="G3211" t="n">
        <v>0</v>
      </c>
      <c r="H3211" t="n">
        <v>6309.57666016</v>
      </c>
      <c r="I3211" t="n">
        <v>0</v>
      </c>
      <c r="J3211" t="n">
        <v>144</v>
      </c>
      <c r="K3211" t="n">
        <v>2022</v>
      </c>
      <c r="L3211" s="14" t="n">
        <v>44705</v>
      </c>
    </row>
    <row r="3212">
      <c r="A3212" t="inlineStr">
        <is>
          <t>Fern Ridge Lake_01120678</t>
        </is>
      </c>
      <c r="B3212" t="n">
        <v>10</v>
      </c>
      <c r="C3212" t="n">
        <v>900000</v>
      </c>
      <c r="E3212" t="n">
        <v>6309.57666016</v>
      </c>
      <c r="F3212" t="n">
        <v>6309.57666016</v>
      </c>
      <c r="G3212" t="n">
        <v>0</v>
      </c>
      <c r="H3212" t="n">
        <v>6309.57666016</v>
      </c>
      <c r="I3212" t="n">
        <v>0</v>
      </c>
      <c r="J3212" t="n">
        <v>144</v>
      </c>
      <c r="K3212" t="n">
        <v>2022</v>
      </c>
      <c r="L3212" s="14" t="n">
        <v>44705</v>
      </c>
    </row>
    <row r="3213">
      <c r="A3213" t="inlineStr">
        <is>
          <t>Hills Creek Lake_01158881</t>
        </is>
      </c>
      <c r="B3213" t="n">
        <v>47</v>
      </c>
      <c r="C3213" t="n">
        <v>4230000</v>
      </c>
      <c r="E3213" t="n">
        <v>6309.57666016</v>
      </c>
      <c r="F3213" t="n">
        <v>111686.414062</v>
      </c>
      <c r="G3213" t="n">
        <v>105376.837402</v>
      </c>
      <c r="H3213" t="n">
        <v>12075.5172872</v>
      </c>
      <c r="I3213" t="n">
        <v>19081.6675617</v>
      </c>
      <c r="J3213" t="n">
        <v>144</v>
      </c>
      <c r="K3213" t="n">
        <v>2022</v>
      </c>
      <c r="L3213" s="14" t="n">
        <v>44705</v>
      </c>
    </row>
    <row r="3214">
      <c r="A3214" t="inlineStr">
        <is>
          <t>Waldo Lake_01151818</t>
        </is>
      </c>
      <c r="B3214" t="n">
        <v>197</v>
      </c>
      <c r="C3214" t="n">
        <v>17730000</v>
      </c>
      <c r="E3214" t="n">
        <v>6309.57666016</v>
      </c>
      <c r="F3214" t="n">
        <v>6309.57666016</v>
      </c>
      <c r="G3214" t="n">
        <v>0</v>
      </c>
      <c r="H3214" t="n">
        <v>6309.57666016</v>
      </c>
      <c r="I3214" t="n">
        <v>0</v>
      </c>
      <c r="J3214" t="n">
        <v>144</v>
      </c>
      <c r="K3214" t="n">
        <v>2022</v>
      </c>
      <c r="L3214" s="14" t="n">
        <v>44705</v>
      </c>
    </row>
    <row r="3215">
      <c r="A3215" t="inlineStr">
        <is>
          <t>Lost Creek Lake_01158890</t>
        </is>
      </c>
      <c r="B3215" t="n">
        <v>58</v>
      </c>
      <c r="C3215" t="n">
        <v>5220000</v>
      </c>
      <c r="E3215" t="n">
        <v>6309.57666016</v>
      </c>
      <c r="F3215" t="n">
        <v>6309.57666016</v>
      </c>
      <c r="G3215" t="n">
        <v>0</v>
      </c>
      <c r="H3215" t="n">
        <v>6309.57666016</v>
      </c>
      <c r="I3215" t="n">
        <v>0</v>
      </c>
      <c r="J3215" t="n">
        <v>144</v>
      </c>
      <c r="K3215" t="n">
        <v>2022</v>
      </c>
      <c r="L3215" s="14" t="n">
        <v>44705</v>
      </c>
    </row>
    <row r="3216">
      <c r="A3216" t="inlineStr">
        <is>
          <t>Diamond Lake_01140999</t>
        </is>
      </c>
      <c r="B3216" t="n">
        <v>120</v>
      </c>
      <c r="C3216" t="n">
        <v>10800000</v>
      </c>
      <c r="E3216" t="n">
        <v>6309.57666016</v>
      </c>
      <c r="F3216" t="n">
        <v>6309.57666016</v>
      </c>
      <c r="G3216" t="n">
        <v>0</v>
      </c>
      <c r="H3216" t="n">
        <v>6309.57666016</v>
      </c>
      <c r="I3216" t="n">
        <v>0</v>
      </c>
      <c r="J3216" t="n">
        <v>144</v>
      </c>
      <c r="K3216" t="n">
        <v>2022</v>
      </c>
      <c r="L3216" s="14" t="n">
        <v>44705</v>
      </c>
    </row>
    <row r="3217">
      <c r="A3217" t="inlineStr">
        <is>
          <t>Crump Lake_01119601</t>
        </is>
      </c>
      <c r="B3217" t="n">
        <v>207</v>
      </c>
      <c r="C3217" t="n">
        <v>18630000</v>
      </c>
      <c r="E3217" t="n">
        <v>6309.57666016</v>
      </c>
      <c r="F3217" t="n">
        <v>6309.57666016</v>
      </c>
      <c r="G3217" t="n">
        <v>0</v>
      </c>
      <c r="H3217" t="n">
        <v>6309.57666016</v>
      </c>
      <c r="I3217" t="n">
        <v>0</v>
      </c>
      <c r="J3217" t="n">
        <v>144</v>
      </c>
      <c r="K3217" t="n">
        <v>2022</v>
      </c>
      <c r="L3217" s="14" t="n">
        <v>44705</v>
      </c>
    </row>
    <row r="3218">
      <c r="A3218" t="inlineStr">
        <is>
          <t>Summer Lake_01150595</t>
        </is>
      </c>
      <c r="B3218" t="n">
        <v>793</v>
      </c>
      <c r="C3218" t="n">
        <v>71370000</v>
      </c>
      <c r="E3218" t="n">
        <v>6309.57666016</v>
      </c>
      <c r="F3218" t="n">
        <v>6309.57666016</v>
      </c>
      <c r="G3218" t="n">
        <v>0</v>
      </c>
      <c r="H3218" t="n">
        <v>6309.57666016</v>
      </c>
      <c r="I3218" t="n">
        <v>0</v>
      </c>
      <c r="J3218" t="n">
        <v>144</v>
      </c>
      <c r="K3218" t="n">
        <v>2022</v>
      </c>
      <c r="L3218" s="14" t="n">
        <v>44705</v>
      </c>
    </row>
    <row r="3219">
      <c r="A3219" t="inlineStr">
        <is>
          <t>Lake Abert_01116755</t>
        </is>
      </c>
      <c r="B3219" t="n">
        <v>199</v>
      </c>
      <c r="C3219" t="n">
        <v>17910000</v>
      </c>
      <c r="E3219" t="n">
        <v>6309.57666016</v>
      </c>
      <c r="F3219" t="n">
        <v>366437.6875</v>
      </c>
      <c r="G3219" t="n">
        <v>360128.11084</v>
      </c>
      <c r="H3219" t="n">
        <v>14690.4409695</v>
      </c>
      <c r="I3219" t="n">
        <v>44963.2353797</v>
      </c>
      <c r="J3219" t="n">
        <v>144</v>
      </c>
      <c r="K3219" t="n">
        <v>2022</v>
      </c>
      <c r="L3219" s="14" t="n">
        <v>44705</v>
      </c>
    </row>
    <row r="3220">
      <c r="A3220" t="inlineStr">
        <is>
          <t>Lake of the Woods_01161601</t>
        </is>
      </c>
      <c r="B3220" t="n">
        <v>4</v>
      </c>
      <c r="C3220" t="n">
        <v>360000</v>
      </c>
      <c r="E3220" t="n">
        <v>6309.57666016</v>
      </c>
      <c r="F3220" t="n">
        <v>6309.57666016</v>
      </c>
      <c r="G3220" t="n">
        <v>0</v>
      </c>
      <c r="H3220" t="n">
        <v>6309.57666016</v>
      </c>
      <c r="I3220" t="n">
        <v>0</v>
      </c>
      <c r="J3220" t="n">
        <v>145</v>
      </c>
      <c r="K3220" t="n">
        <v>2022</v>
      </c>
      <c r="L3220" s="14" t="n">
        <v>44706</v>
      </c>
    </row>
    <row r="3221">
      <c r="A3221" t="inlineStr">
        <is>
          <t>Lake Owyhee_01125099</t>
        </is>
      </c>
      <c r="B3221" t="n">
        <v>356</v>
      </c>
      <c r="C3221" t="n">
        <v>32040000</v>
      </c>
      <c r="E3221" t="n">
        <v>6309.57666016</v>
      </c>
      <c r="F3221" t="n">
        <v>6309.57666016</v>
      </c>
      <c r="G3221" t="n">
        <v>0</v>
      </c>
      <c r="H3221" t="n">
        <v>6309.57666016</v>
      </c>
      <c r="I3221" t="n">
        <v>0</v>
      </c>
      <c r="J3221" t="n">
        <v>145</v>
      </c>
      <c r="K3221" t="n">
        <v>2022</v>
      </c>
      <c r="L3221" s="14" t="n">
        <v>44706</v>
      </c>
    </row>
    <row r="3222">
      <c r="A3222" t="inlineStr">
        <is>
          <t>Brownlee Reservoir_00378278</t>
        </is>
      </c>
      <c r="B3222" t="n">
        <v>71</v>
      </c>
      <c r="C3222" t="n">
        <v>6390000</v>
      </c>
      <c r="E3222" t="n">
        <v>6309.57666016</v>
      </c>
      <c r="F3222" t="n">
        <v>6309.57666016</v>
      </c>
      <c r="G3222" t="n">
        <v>0</v>
      </c>
      <c r="H3222" t="n">
        <v>6309.57666016</v>
      </c>
      <c r="I3222" t="n">
        <v>0</v>
      </c>
      <c r="J3222" t="n">
        <v>145</v>
      </c>
      <c r="K3222" t="n">
        <v>2022</v>
      </c>
      <c r="L3222" s="14" t="n">
        <v>44706</v>
      </c>
    </row>
    <row r="3223">
      <c r="A3223" t="inlineStr">
        <is>
          <t>Wallowa Lake_01151862</t>
        </is>
      </c>
      <c r="B3223" t="n">
        <v>65</v>
      </c>
      <c r="C3223" t="n">
        <v>5850000</v>
      </c>
      <c r="E3223" t="n">
        <v>6309.57666016</v>
      </c>
      <c r="F3223" t="n">
        <v>6309.57666016</v>
      </c>
      <c r="G3223" t="n">
        <v>0</v>
      </c>
      <c r="H3223" t="n">
        <v>6309.57666016</v>
      </c>
      <c r="I3223" t="n">
        <v>0</v>
      </c>
      <c r="J3223" t="n">
        <v>145</v>
      </c>
      <c r="K3223" t="n">
        <v>2022</v>
      </c>
      <c r="L3223" s="14" t="n">
        <v>44706</v>
      </c>
    </row>
    <row r="3224">
      <c r="A3224" t="inlineStr">
        <is>
          <t>Malheur Lake_01123710</t>
        </is>
      </c>
      <c r="B3224" t="n">
        <v>192</v>
      </c>
      <c r="C3224" t="n">
        <v>17280000</v>
      </c>
      <c r="E3224" t="n">
        <v>6309.57666016</v>
      </c>
      <c r="F3224" t="n">
        <v>6309.57666016</v>
      </c>
      <c r="G3224" t="n">
        <v>0</v>
      </c>
      <c r="H3224" t="n">
        <v>6309.57666016</v>
      </c>
      <c r="I3224" t="n">
        <v>0</v>
      </c>
      <c r="J3224" t="n">
        <v>145</v>
      </c>
      <c r="K3224" t="n">
        <v>2022</v>
      </c>
      <c r="L3224" s="14" t="n">
        <v>44706</v>
      </c>
    </row>
    <row r="3225">
      <c r="A3225" t="inlineStr">
        <is>
          <t>Alkali Lake_01116863</t>
        </is>
      </c>
      <c r="B3225" t="n">
        <v>25</v>
      </c>
      <c r="C3225" t="n">
        <v>2250000</v>
      </c>
      <c r="E3225" t="n">
        <v>6309.57666016</v>
      </c>
      <c r="F3225" t="n">
        <v>6309.57666016</v>
      </c>
      <c r="G3225" t="n">
        <v>0</v>
      </c>
      <c r="H3225" t="n">
        <v>6309.57666016</v>
      </c>
      <c r="I3225" t="n">
        <v>0</v>
      </c>
      <c r="J3225" t="n">
        <v>145</v>
      </c>
      <c r="K3225" t="n">
        <v>2022</v>
      </c>
      <c r="L3225" s="14" t="n">
        <v>44706</v>
      </c>
    </row>
    <row r="3226">
      <c r="A3226" t="inlineStr">
        <is>
          <t>Gerber Reservoir_01121105</t>
        </is>
      </c>
      <c r="B3226" t="n">
        <v>105</v>
      </c>
      <c r="C3226" t="n">
        <v>9450000</v>
      </c>
      <c r="E3226" t="n">
        <v>6309.57666016</v>
      </c>
      <c r="F3226" t="n">
        <v>6309.57666016</v>
      </c>
      <c r="G3226" t="n">
        <v>0</v>
      </c>
      <c r="H3226" t="n">
        <v>6309.57666016</v>
      </c>
      <c r="I3226" t="n">
        <v>0</v>
      </c>
      <c r="J3226" t="n">
        <v>145</v>
      </c>
      <c r="K3226" t="n">
        <v>2022</v>
      </c>
      <c r="L3226" s="14" t="n">
        <v>44706</v>
      </c>
    </row>
    <row r="3227">
      <c r="A3227" t="inlineStr">
        <is>
          <t>Howard Prairie Lake_01158895</t>
        </is>
      </c>
      <c r="B3227" t="n">
        <v>30</v>
      </c>
      <c r="C3227" t="n">
        <v>2700000</v>
      </c>
      <c r="E3227" t="n">
        <v>6309.57666016</v>
      </c>
      <c r="F3227" t="n">
        <v>6309.57666016</v>
      </c>
      <c r="G3227" t="n">
        <v>0</v>
      </c>
      <c r="H3227" t="n">
        <v>6309.57666016</v>
      </c>
      <c r="I3227" t="n">
        <v>0</v>
      </c>
      <c r="J3227" t="n">
        <v>145</v>
      </c>
      <c r="K3227" t="n">
        <v>2022</v>
      </c>
      <c r="L3227" s="14" t="n">
        <v>44706</v>
      </c>
    </row>
    <row r="3228">
      <c r="A3228" t="inlineStr">
        <is>
          <t>Upper Klamath Lake_01151685</t>
        </is>
      </c>
      <c r="B3228" t="n">
        <v>2802</v>
      </c>
      <c r="C3228" t="n">
        <v>252180000</v>
      </c>
      <c r="E3228" t="n">
        <v>6309.57666016</v>
      </c>
      <c r="F3228" t="n">
        <v>11912.4267578</v>
      </c>
      <c r="G3228" t="n">
        <v>5602.85009766</v>
      </c>
      <c r="H3228" t="n">
        <v>6311.57624977</v>
      </c>
      <c r="I3228" t="n">
        <v>105.827229501</v>
      </c>
      <c r="J3228" t="n">
        <v>145</v>
      </c>
      <c r="K3228" t="n">
        <v>2022</v>
      </c>
      <c r="L3228" s="14" t="n">
        <v>44706</v>
      </c>
    </row>
    <row r="3229">
      <c r="A3229" t="inlineStr">
        <is>
          <t>Goose Lake_00224325</t>
        </is>
      </c>
      <c r="B3229" t="n">
        <v>33</v>
      </c>
      <c r="C3229" t="n">
        <v>2970000</v>
      </c>
      <c r="E3229" t="n">
        <v>6309.57666016</v>
      </c>
      <c r="F3229" t="n">
        <v>6309.57666016</v>
      </c>
      <c r="G3229" t="n">
        <v>0</v>
      </c>
      <c r="H3229" t="n">
        <v>6309.57666016</v>
      </c>
      <c r="I3229" t="n">
        <v>0</v>
      </c>
      <c r="J3229" t="n">
        <v>145</v>
      </c>
      <c r="K3229" t="n">
        <v>2022</v>
      </c>
      <c r="L3229" s="14" t="n">
        <v>44706</v>
      </c>
    </row>
    <row r="3230">
      <c r="A3230" t="inlineStr">
        <is>
          <t>Drews Reservoir_01141243</t>
        </is>
      </c>
      <c r="B3230" t="n">
        <v>102</v>
      </c>
      <c r="C3230" t="n">
        <v>9180000</v>
      </c>
      <c r="E3230" t="n">
        <v>6309.57666016</v>
      </c>
      <c r="F3230" t="n">
        <v>6309.57666016</v>
      </c>
      <c r="G3230" t="n">
        <v>0</v>
      </c>
      <c r="H3230" t="n">
        <v>6309.57666016</v>
      </c>
      <c r="I3230" t="n">
        <v>0</v>
      </c>
      <c r="J3230" t="n">
        <v>145</v>
      </c>
      <c r="K3230" t="n">
        <v>2022</v>
      </c>
      <c r="L3230" s="14" t="n">
        <v>44706</v>
      </c>
    </row>
    <row r="3231">
      <c r="A3231" t="inlineStr">
        <is>
          <t>Renner Lake_00267175</t>
        </is>
      </c>
      <c r="B3231" t="n">
        <v>18</v>
      </c>
      <c r="C3231" t="n">
        <v>1620000</v>
      </c>
      <c r="E3231" t="n">
        <v>6309.57666016</v>
      </c>
      <c r="F3231" t="n">
        <v>6309.57666016</v>
      </c>
      <c r="G3231" t="n">
        <v>0</v>
      </c>
      <c r="H3231" t="n">
        <v>6309.57666016</v>
      </c>
      <c r="I3231" t="n">
        <v>0</v>
      </c>
      <c r="J3231" t="n">
        <v>145</v>
      </c>
      <c r="K3231" t="n">
        <v>2022</v>
      </c>
      <c r="L3231" s="14" t="n">
        <v>44706</v>
      </c>
    </row>
    <row r="3232">
      <c r="A3232" t="inlineStr">
        <is>
          <t>Beulah Reservoir_01117569</t>
        </is>
      </c>
      <c r="B3232" t="n">
        <v>58</v>
      </c>
      <c r="C3232" t="n">
        <v>5220000</v>
      </c>
      <c r="E3232" t="n">
        <v>6309.57666016</v>
      </c>
      <c r="F3232" t="n">
        <v>6309.57666016</v>
      </c>
      <c r="G3232" t="n">
        <v>0</v>
      </c>
      <c r="H3232" t="n">
        <v>6309.57666016</v>
      </c>
      <c r="I3232" t="n">
        <v>0</v>
      </c>
      <c r="J3232" t="n">
        <v>145</v>
      </c>
      <c r="K3232" t="n">
        <v>2022</v>
      </c>
      <c r="L3232" s="14" t="n">
        <v>44706</v>
      </c>
    </row>
    <row r="3233">
      <c r="A3233" t="inlineStr">
        <is>
          <t>Warm Springs Reservoir_01128656</t>
        </is>
      </c>
      <c r="B3233" t="n">
        <v>78</v>
      </c>
      <c r="C3233" t="n">
        <v>7020000</v>
      </c>
      <c r="E3233" t="n">
        <v>6309.57666016</v>
      </c>
      <c r="F3233" t="n">
        <v>6309.57666016</v>
      </c>
      <c r="G3233" t="n">
        <v>0</v>
      </c>
      <c r="H3233" t="n">
        <v>6309.57666016</v>
      </c>
      <c r="I3233" t="n">
        <v>0</v>
      </c>
      <c r="J3233" t="n">
        <v>145</v>
      </c>
      <c r="K3233" t="n">
        <v>2022</v>
      </c>
      <c r="L3233" s="14" t="n">
        <v>44706</v>
      </c>
    </row>
    <row r="3234">
      <c r="A3234" t="inlineStr">
        <is>
          <t>Thief Valley Reservoir_01128007</t>
        </is>
      </c>
      <c r="B3234" t="n">
        <v>7</v>
      </c>
      <c r="C3234" t="n">
        <v>630000</v>
      </c>
      <c r="E3234" t="n">
        <v>62517.3046875</v>
      </c>
      <c r="F3234" t="n">
        <v>270395.9375</v>
      </c>
      <c r="G3234" t="n">
        <v>207878.632812</v>
      </c>
      <c r="H3234" t="n">
        <v>165116.148996</v>
      </c>
      <c r="I3234" t="n">
        <v>74950.3066881</v>
      </c>
      <c r="J3234" t="n">
        <v>145</v>
      </c>
      <c r="K3234" t="n">
        <v>2022</v>
      </c>
      <c r="L3234" s="14" t="n">
        <v>44706</v>
      </c>
    </row>
    <row r="3235">
      <c r="A3235" t="inlineStr">
        <is>
          <t>Upper Cow Lake_01119431</t>
        </is>
      </c>
      <c r="B3235" t="n">
        <v>39</v>
      </c>
      <c r="C3235" t="n">
        <v>3510000</v>
      </c>
      <c r="E3235" t="n">
        <v>6309.57666016</v>
      </c>
      <c r="F3235" t="n">
        <v>6309.57666016</v>
      </c>
      <c r="G3235" t="n">
        <v>0</v>
      </c>
      <c r="H3235" t="n">
        <v>6309.57666016</v>
      </c>
      <c r="I3235" t="n">
        <v>0</v>
      </c>
      <c r="J3235" t="n">
        <v>145</v>
      </c>
      <c r="K3235" t="n">
        <v>2022</v>
      </c>
      <c r="L3235" s="14" t="n">
        <v>44706</v>
      </c>
    </row>
    <row r="3236">
      <c r="A3236" t="inlineStr">
        <is>
          <t>Lake Billy Chinook_01138120</t>
        </is>
      </c>
      <c r="B3236" t="n">
        <v>5</v>
      </c>
      <c r="C3236" t="n">
        <v>450000</v>
      </c>
      <c r="E3236" t="n">
        <v>6309.57666016</v>
      </c>
      <c r="F3236" t="n">
        <v>6309.57666016</v>
      </c>
      <c r="G3236" t="n">
        <v>0</v>
      </c>
      <c r="H3236" t="n">
        <v>6309.57666016</v>
      </c>
      <c r="I3236" t="n">
        <v>0</v>
      </c>
      <c r="J3236" t="n">
        <v>145</v>
      </c>
      <c r="K3236" t="n">
        <v>2022</v>
      </c>
      <c r="L3236" s="14" t="n">
        <v>44706</v>
      </c>
    </row>
    <row r="3237">
      <c r="A3237" t="inlineStr">
        <is>
          <t>Crane Prairie Reservoir_01140386</t>
        </is>
      </c>
      <c r="B3237" t="n">
        <v>8</v>
      </c>
      <c r="C3237" t="n">
        <v>720000</v>
      </c>
      <c r="E3237" t="n">
        <v>6309.57666016</v>
      </c>
      <c r="F3237" t="n">
        <v>6309.57666016</v>
      </c>
      <c r="G3237" t="n">
        <v>0</v>
      </c>
      <c r="H3237" t="n">
        <v>6309.57666016</v>
      </c>
      <c r="I3237" t="n">
        <v>0</v>
      </c>
      <c r="J3237" t="n">
        <v>145</v>
      </c>
      <c r="K3237" t="n">
        <v>2022</v>
      </c>
      <c r="L3237" s="14" t="n">
        <v>44706</v>
      </c>
    </row>
    <row r="3238">
      <c r="A3238" t="inlineStr">
        <is>
          <t>Davis Lake_01140666</t>
        </is>
      </c>
      <c r="B3238" t="n">
        <v>103</v>
      </c>
      <c r="C3238" t="n">
        <v>9270000</v>
      </c>
      <c r="E3238" t="n">
        <v>6309.57666016</v>
      </c>
      <c r="F3238" t="n">
        <v>816582.6875</v>
      </c>
      <c r="G3238" t="n">
        <v>810273.11084</v>
      </c>
      <c r="H3238" t="n">
        <v>70914.6784455</v>
      </c>
      <c r="I3238" t="n">
        <v>157719.349093</v>
      </c>
      <c r="J3238" t="n">
        <v>145</v>
      </c>
      <c r="K3238" t="n">
        <v>2022</v>
      </c>
      <c r="L3238" s="14" t="n">
        <v>44706</v>
      </c>
    </row>
    <row r="3239">
      <c r="A3239" t="inlineStr">
        <is>
          <t>Odell Lake_01147159</t>
        </is>
      </c>
      <c r="B3239" t="n">
        <v>9</v>
      </c>
      <c r="C3239" t="n">
        <v>810000</v>
      </c>
      <c r="E3239" t="n">
        <v>6309.57666016</v>
      </c>
      <c r="F3239" t="n">
        <v>6309.57666016</v>
      </c>
      <c r="G3239" t="n">
        <v>0</v>
      </c>
      <c r="H3239" t="n">
        <v>6309.57666016</v>
      </c>
      <c r="I3239" t="n">
        <v>0</v>
      </c>
      <c r="J3239" t="n">
        <v>145</v>
      </c>
      <c r="K3239" t="n">
        <v>2022</v>
      </c>
      <c r="L3239" s="14" t="n">
        <v>44706</v>
      </c>
    </row>
    <row r="3240">
      <c r="A3240" t="inlineStr">
        <is>
          <t>Dorena Lake_01120032</t>
        </is>
      </c>
      <c r="B3240" t="n">
        <v>9</v>
      </c>
      <c r="C3240" t="n">
        <v>810000</v>
      </c>
      <c r="E3240" t="n">
        <v>6309.57666016</v>
      </c>
      <c r="F3240" t="n">
        <v>6309.57666016</v>
      </c>
      <c r="G3240" t="n">
        <v>0</v>
      </c>
      <c r="H3240" t="n">
        <v>6309.57666016</v>
      </c>
      <c r="I3240" t="n">
        <v>0</v>
      </c>
      <c r="J3240" t="n">
        <v>145</v>
      </c>
      <c r="K3240" t="n">
        <v>2022</v>
      </c>
      <c r="L3240" s="14" t="n">
        <v>44706</v>
      </c>
    </row>
    <row r="3241">
      <c r="A3241" t="inlineStr">
        <is>
          <t>Fern Ridge Lake_01120678</t>
        </is>
      </c>
      <c r="B3241" t="n">
        <v>184</v>
      </c>
      <c r="C3241" t="n">
        <v>16560000</v>
      </c>
      <c r="E3241" t="n">
        <v>6309.57666016</v>
      </c>
      <c r="F3241" t="n">
        <v>6309.57666016</v>
      </c>
      <c r="G3241" t="n">
        <v>0</v>
      </c>
      <c r="H3241" t="n">
        <v>6309.57666016</v>
      </c>
      <c r="I3241" t="n">
        <v>0</v>
      </c>
      <c r="J3241" t="n">
        <v>145</v>
      </c>
      <c r="K3241" t="n">
        <v>2022</v>
      </c>
      <c r="L3241" s="14" t="n">
        <v>44706</v>
      </c>
    </row>
    <row r="3242">
      <c r="A3242" t="inlineStr">
        <is>
          <t>Waldo Lake_01151818</t>
        </is>
      </c>
      <c r="B3242" t="n">
        <v>4</v>
      </c>
      <c r="C3242" t="n">
        <v>360000</v>
      </c>
      <c r="E3242" t="n">
        <v>6309.57666016</v>
      </c>
      <c r="F3242" t="n">
        <v>6309.57666016</v>
      </c>
      <c r="G3242" t="n">
        <v>0</v>
      </c>
      <c r="H3242" t="n">
        <v>6309.57666016</v>
      </c>
      <c r="I3242" t="n">
        <v>0</v>
      </c>
      <c r="J3242" t="n">
        <v>145</v>
      </c>
      <c r="K3242" t="n">
        <v>2022</v>
      </c>
      <c r="L3242" s="14" t="n">
        <v>44706</v>
      </c>
    </row>
    <row r="3243">
      <c r="A3243" t="inlineStr">
        <is>
          <t>Detroit Lake_01639301</t>
        </is>
      </c>
      <c r="B3243" t="n">
        <v>29</v>
      </c>
      <c r="C3243" t="n">
        <v>2610000</v>
      </c>
      <c r="E3243" t="n">
        <v>6309.57666016</v>
      </c>
      <c r="F3243" t="n">
        <v>6309.57666016</v>
      </c>
      <c r="G3243" t="n">
        <v>0</v>
      </c>
      <c r="H3243" t="n">
        <v>6309.57666016</v>
      </c>
      <c r="I3243" t="n">
        <v>0</v>
      </c>
      <c r="J3243" t="n">
        <v>145</v>
      </c>
      <c r="K3243" t="n">
        <v>2022</v>
      </c>
      <c r="L3243" s="14" t="n">
        <v>44706</v>
      </c>
    </row>
    <row r="3244">
      <c r="A3244" t="inlineStr">
        <is>
          <t>Sturgeon Lake_01127681</t>
        </is>
      </c>
      <c r="B3244" t="n">
        <v>57</v>
      </c>
      <c r="C3244" t="n">
        <v>5130000</v>
      </c>
      <c r="E3244" t="n">
        <v>6309.57666016</v>
      </c>
      <c r="F3244" t="n">
        <v>6309.57666016</v>
      </c>
      <c r="G3244" t="n">
        <v>0</v>
      </c>
      <c r="H3244" t="n">
        <v>6309.57666016</v>
      </c>
      <c r="I3244" t="n">
        <v>0</v>
      </c>
      <c r="J3244" t="n">
        <v>145</v>
      </c>
      <c r="K3244" t="n">
        <v>2022</v>
      </c>
      <c r="L3244" s="14" t="n">
        <v>44706</v>
      </c>
    </row>
    <row r="3245">
      <c r="A3245" t="inlineStr">
        <is>
          <t>Diamond Lake_01140999</t>
        </is>
      </c>
      <c r="B3245" t="n">
        <v>32</v>
      </c>
      <c r="C3245" t="n">
        <v>2880000</v>
      </c>
      <c r="E3245" t="n">
        <v>6309.57666016</v>
      </c>
      <c r="F3245" t="n">
        <v>6309.57666016</v>
      </c>
      <c r="G3245" t="n">
        <v>0</v>
      </c>
      <c r="H3245" t="n">
        <v>6309.57666016</v>
      </c>
      <c r="I3245" t="n">
        <v>0</v>
      </c>
      <c r="J3245" t="n">
        <v>145</v>
      </c>
      <c r="K3245" t="n">
        <v>2022</v>
      </c>
      <c r="L3245" s="14" t="n">
        <v>44706</v>
      </c>
    </row>
    <row r="3246">
      <c r="A3246" t="inlineStr">
        <is>
          <t>Crump Lake_01119601</t>
        </is>
      </c>
      <c r="B3246" t="n">
        <v>199</v>
      </c>
      <c r="C3246" t="n">
        <v>17910000</v>
      </c>
      <c r="E3246" t="n">
        <v>6309.57666016</v>
      </c>
      <c r="F3246" t="n">
        <v>6309.57666016</v>
      </c>
      <c r="G3246" t="n">
        <v>0</v>
      </c>
      <c r="H3246" t="n">
        <v>6309.57666016</v>
      </c>
      <c r="I3246" t="n">
        <v>0</v>
      </c>
      <c r="J3246" t="n">
        <v>145</v>
      </c>
      <c r="K3246" t="n">
        <v>2022</v>
      </c>
      <c r="L3246" s="14" t="n">
        <v>44706</v>
      </c>
    </row>
    <row r="3247">
      <c r="A3247" t="inlineStr">
        <is>
          <t>Summer Lake_01150595</t>
        </is>
      </c>
      <c r="B3247" t="n">
        <v>805</v>
      </c>
      <c r="C3247" t="n">
        <v>72450000</v>
      </c>
      <c r="E3247" t="n">
        <v>6309.57666016</v>
      </c>
      <c r="F3247" t="n">
        <v>1923092.5</v>
      </c>
      <c r="G3247" t="n">
        <v>1916782.92334</v>
      </c>
      <c r="H3247" t="n">
        <v>18160.4249278</v>
      </c>
      <c r="I3247" t="n">
        <v>127722.246866</v>
      </c>
      <c r="J3247" t="n">
        <v>145</v>
      </c>
      <c r="K3247" t="n">
        <v>2022</v>
      </c>
      <c r="L3247" s="14" t="n">
        <v>44706</v>
      </c>
    </row>
    <row r="3248">
      <c r="A3248" t="inlineStr">
        <is>
          <t>Lake Abert_01116755</t>
        </is>
      </c>
      <c r="B3248" t="n">
        <v>140</v>
      </c>
      <c r="C3248" t="n">
        <v>12600000</v>
      </c>
      <c r="E3248" t="n">
        <v>6309.57666016</v>
      </c>
      <c r="F3248" t="n">
        <v>263026.84375</v>
      </c>
      <c r="G3248" t="n">
        <v>256717.26709</v>
      </c>
      <c r="H3248" t="n">
        <v>9855.163309150001</v>
      </c>
      <c r="I3248" t="n">
        <v>24574.9803427</v>
      </c>
      <c r="J3248" t="n">
        <v>145</v>
      </c>
      <c r="K3248" t="n">
        <v>2022</v>
      </c>
      <c r="L3248" s="14" t="n">
        <v>44706</v>
      </c>
    </row>
    <row r="3249">
      <c r="A3249" t="inlineStr">
        <is>
          <t>Lake Owyhee_01125099</t>
        </is>
      </c>
      <c r="B3249" t="n">
        <v>138</v>
      </c>
      <c r="C3249" t="n">
        <v>12420000</v>
      </c>
      <c r="E3249" t="n">
        <v>6309.57666016</v>
      </c>
      <c r="F3249" t="n">
        <v>6309.57666016</v>
      </c>
      <c r="G3249" t="n">
        <v>0</v>
      </c>
      <c r="H3249" t="n">
        <v>6309.57666016</v>
      </c>
      <c r="I3249" t="n">
        <v>0</v>
      </c>
      <c r="J3249" t="n">
        <v>146</v>
      </c>
      <c r="K3249" t="n">
        <v>2022</v>
      </c>
      <c r="L3249" s="14" t="n">
        <v>44707</v>
      </c>
    </row>
    <row r="3250">
      <c r="A3250" t="inlineStr">
        <is>
          <t>Crater Lake_01163669</t>
        </is>
      </c>
      <c r="B3250" t="n">
        <v>4</v>
      </c>
      <c r="C3250" t="n">
        <v>360000</v>
      </c>
      <c r="E3250" t="n">
        <v>6309.57666016</v>
      </c>
      <c r="F3250" t="n">
        <v>6309.57666016</v>
      </c>
      <c r="G3250" t="n">
        <v>0</v>
      </c>
      <c r="H3250" t="n">
        <v>6309.57666016</v>
      </c>
      <c r="I3250" t="n">
        <v>0</v>
      </c>
      <c r="J3250" t="n">
        <v>146</v>
      </c>
      <c r="K3250" t="n">
        <v>2022</v>
      </c>
      <c r="L3250" s="14" t="n">
        <v>44707</v>
      </c>
    </row>
    <row r="3251">
      <c r="A3251" t="inlineStr">
        <is>
          <t>Upper Klamath Lake_01151685</t>
        </is>
      </c>
      <c r="B3251" t="n">
        <v>508</v>
      </c>
      <c r="C3251" t="n">
        <v>45720000</v>
      </c>
      <c r="E3251" t="n">
        <v>6309.57666016</v>
      </c>
      <c r="F3251" t="n">
        <v>6309.57666016</v>
      </c>
      <c r="G3251" t="n">
        <v>0</v>
      </c>
      <c r="H3251" t="n">
        <v>6309.57666016</v>
      </c>
      <c r="I3251" t="n">
        <v>0</v>
      </c>
      <c r="J3251" t="n">
        <v>146</v>
      </c>
      <c r="K3251" t="n">
        <v>2022</v>
      </c>
      <c r="L3251" s="14" t="n">
        <v>44707</v>
      </c>
    </row>
    <row r="3252">
      <c r="A3252" t="inlineStr">
        <is>
          <t>Renner Lake_00267175</t>
        </is>
      </c>
      <c r="B3252" t="n">
        <v>4</v>
      </c>
      <c r="C3252" t="n">
        <v>360000</v>
      </c>
      <c r="E3252" t="n">
        <v>6309.57666016</v>
      </c>
      <c r="F3252" t="n">
        <v>6309.57666016</v>
      </c>
      <c r="G3252" t="n">
        <v>0</v>
      </c>
      <c r="H3252" t="n">
        <v>6309.57666016</v>
      </c>
      <c r="I3252" t="n">
        <v>0</v>
      </c>
      <c r="J3252" t="n">
        <v>146</v>
      </c>
      <c r="K3252" t="n">
        <v>2022</v>
      </c>
      <c r="L3252" s="14" t="n">
        <v>44707</v>
      </c>
    </row>
    <row r="3253">
      <c r="A3253" t="inlineStr">
        <is>
          <t>Warm Springs Reservoir_01128656</t>
        </is>
      </c>
      <c r="B3253" t="n">
        <v>24</v>
      </c>
      <c r="C3253" t="n">
        <v>2160000</v>
      </c>
      <c r="E3253" t="n">
        <v>6309.57666016</v>
      </c>
      <c r="F3253" t="n">
        <v>6309.57666016</v>
      </c>
      <c r="G3253" t="n">
        <v>0</v>
      </c>
      <c r="H3253" t="n">
        <v>6309.57666016</v>
      </c>
      <c r="I3253" t="n">
        <v>0</v>
      </c>
      <c r="J3253" t="n">
        <v>146</v>
      </c>
      <c r="K3253" t="n">
        <v>2022</v>
      </c>
      <c r="L3253" s="14" t="n">
        <v>44707</v>
      </c>
    </row>
    <row r="3254">
      <c r="A3254" t="inlineStr">
        <is>
          <t>Lake Umatilla_01513298</t>
        </is>
      </c>
      <c r="B3254" t="n">
        <v>4</v>
      </c>
      <c r="C3254" t="n">
        <v>360000</v>
      </c>
      <c r="E3254" t="n">
        <v>6309.57666016</v>
      </c>
      <c r="F3254" t="n">
        <v>6309.57666016</v>
      </c>
      <c r="G3254" t="n">
        <v>0</v>
      </c>
      <c r="H3254" t="n">
        <v>6309.57666016</v>
      </c>
      <c r="I3254" t="n">
        <v>0</v>
      </c>
      <c r="J3254" t="n">
        <v>146</v>
      </c>
      <c r="K3254" t="n">
        <v>2022</v>
      </c>
      <c r="L3254" s="14" t="n">
        <v>44707</v>
      </c>
    </row>
    <row r="3255">
      <c r="A3255" t="inlineStr">
        <is>
          <t>Diamond Lake_01140999</t>
        </is>
      </c>
      <c r="B3255" t="n">
        <v>5</v>
      </c>
      <c r="C3255" t="n">
        <v>450000</v>
      </c>
      <c r="E3255" t="n">
        <v>6309.57666016</v>
      </c>
      <c r="F3255" t="n">
        <v>6309.57666016</v>
      </c>
      <c r="G3255" t="n">
        <v>0</v>
      </c>
      <c r="H3255" t="n">
        <v>6309.57666016</v>
      </c>
      <c r="I3255" t="n">
        <v>0</v>
      </c>
      <c r="J3255" t="n">
        <v>146</v>
      </c>
      <c r="K3255" t="n">
        <v>2022</v>
      </c>
      <c r="L3255" s="14" t="n">
        <v>44707</v>
      </c>
    </row>
    <row r="3256">
      <c r="A3256" t="inlineStr">
        <is>
          <t>Lake of the Woods_01161601</t>
        </is>
      </c>
      <c r="B3256" t="n">
        <v>27</v>
      </c>
      <c r="C3256" t="n">
        <v>2430000</v>
      </c>
      <c r="E3256" t="n">
        <v>6309.57666016</v>
      </c>
      <c r="F3256" t="n">
        <v>6309.57666016</v>
      </c>
      <c r="G3256" t="n">
        <v>0</v>
      </c>
      <c r="H3256" t="n">
        <v>6309.57666016</v>
      </c>
      <c r="I3256" t="n">
        <v>0</v>
      </c>
      <c r="J3256" t="n">
        <v>149</v>
      </c>
      <c r="K3256" t="n">
        <v>2022</v>
      </c>
      <c r="L3256" s="14" t="n">
        <v>44710</v>
      </c>
    </row>
    <row r="3257">
      <c r="A3257" t="inlineStr">
        <is>
          <t>Alkali Lake_01116863</t>
        </is>
      </c>
      <c r="B3257" t="n">
        <v>12</v>
      </c>
      <c r="C3257" t="n">
        <v>1080000</v>
      </c>
      <c r="E3257" t="n">
        <v>6309.57666016</v>
      </c>
      <c r="F3257" t="n">
        <v>794328.375</v>
      </c>
      <c r="G3257" t="n">
        <v>788018.79834</v>
      </c>
      <c r="H3257" t="n">
        <v>477014.758993</v>
      </c>
      <c r="I3257" t="n">
        <v>228094.853574</v>
      </c>
      <c r="J3257" t="n">
        <v>149</v>
      </c>
      <c r="K3257" t="n">
        <v>2022</v>
      </c>
      <c r="L3257" s="14" t="n">
        <v>44710</v>
      </c>
    </row>
    <row r="3258">
      <c r="A3258" t="inlineStr">
        <is>
          <t>Gerber Reservoir_01121105</t>
        </is>
      </c>
      <c r="B3258" t="n">
        <v>79</v>
      </c>
      <c r="C3258" t="n">
        <v>7110000</v>
      </c>
      <c r="E3258" t="n">
        <v>6309.57666016</v>
      </c>
      <c r="F3258" t="n">
        <v>293765.0625</v>
      </c>
      <c r="G3258" t="n">
        <v>287455.48584</v>
      </c>
      <c r="H3258" t="n">
        <v>36598.0852143</v>
      </c>
      <c r="I3258" t="n">
        <v>62937.4925432</v>
      </c>
      <c r="J3258" t="n">
        <v>149</v>
      </c>
      <c r="K3258" t="n">
        <v>2022</v>
      </c>
      <c r="L3258" s="14" t="n">
        <v>44710</v>
      </c>
    </row>
    <row r="3259">
      <c r="A3259" t="inlineStr">
        <is>
          <t>Crater Lake_01163669</t>
        </is>
      </c>
      <c r="B3259" t="n">
        <v>127</v>
      </c>
      <c r="C3259" t="n">
        <v>11430000</v>
      </c>
      <c r="E3259" t="n">
        <v>6309.57666016</v>
      </c>
      <c r="F3259" t="n">
        <v>6309.57666016</v>
      </c>
      <c r="G3259" t="n">
        <v>0</v>
      </c>
      <c r="H3259" t="n">
        <v>6309.57666016</v>
      </c>
      <c r="I3259" t="n">
        <v>0</v>
      </c>
      <c r="J3259" t="n">
        <v>149</v>
      </c>
      <c r="K3259" t="n">
        <v>2022</v>
      </c>
      <c r="L3259" s="14" t="n">
        <v>44710</v>
      </c>
    </row>
    <row r="3260">
      <c r="A3260" t="inlineStr">
        <is>
          <t>Howard Prairie Lake_01158895</t>
        </is>
      </c>
      <c r="B3260" t="n">
        <v>3</v>
      </c>
      <c r="C3260" t="n">
        <v>270000</v>
      </c>
      <c r="E3260" t="n">
        <v>6309.57666016</v>
      </c>
      <c r="F3260" t="n">
        <v>6309.57666016</v>
      </c>
      <c r="G3260" t="n">
        <v>0</v>
      </c>
      <c r="H3260" t="n">
        <v>6309.57666016</v>
      </c>
      <c r="I3260" t="n">
        <v>0</v>
      </c>
      <c r="J3260" t="n">
        <v>149</v>
      </c>
      <c r="K3260" t="n">
        <v>2022</v>
      </c>
      <c r="L3260" s="14" t="n">
        <v>44710</v>
      </c>
    </row>
    <row r="3261">
      <c r="A3261" t="inlineStr">
        <is>
          <t>Upper Klamath Lake_01151685</t>
        </is>
      </c>
      <c r="B3261" t="n">
        <v>2798</v>
      </c>
      <c r="C3261" t="n">
        <v>251820000</v>
      </c>
      <c r="E3261" t="n">
        <v>6309.57666016</v>
      </c>
      <c r="F3261" t="n">
        <v>6309.57666016</v>
      </c>
      <c r="G3261" t="n">
        <v>0</v>
      </c>
      <c r="H3261" t="n">
        <v>6309.57666016</v>
      </c>
      <c r="I3261" t="n">
        <v>0</v>
      </c>
      <c r="J3261" t="n">
        <v>149</v>
      </c>
      <c r="K3261" t="n">
        <v>2022</v>
      </c>
      <c r="L3261" s="14" t="n">
        <v>44710</v>
      </c>
    </row>
    <row r="3262">
      <c r="A3262" t="inlineStr">
        <is>
          <t>Goose Lake_00224325</t>
        </is>
      </c>
      <c r="B3262" t="n">
        <v>57</v>
      </c>
      <c r="C3262" t="n">
        <v>5130000</v>
      </c>
      <c r="E3262" t="n">
        <v>6309.57666016</v>
      </c>
      <c r="F3262" t="n">
        <v>263026.84375</v>
      </c>
      <c r="G3262" t="n">
        <v>256717.26709</v>
      </c>
      <c r="H3262" t="n">
        <v>14834.3615252</v>
      </c>
      <c r="I3262" t="n">
        <v>44778.6010219</v>
      </c>
      <c r="J3262" t="n">
        <v>149</v>
      </c>
      <c r="K3262" t="n">
        <v>2022</v>
      </c>
      <c r="L3262" s="14" t="n">
        <v>44710</v>
      </c>
    </row>
    <row r="3263">
      <c r="A3263" t="inlineStr">
        <is>
          <t>Drews Reservoir_01141243</t>
        </is>
      </c>
      <c r="B3263" t="n">
        <v>75</v>
      </c>
      <c r="C3263" t="n">
        <v>6750000</v>
      </c>
      <c r="E3263" t="n">
        <v>6309.57666016</v>
      </c>
      <c r="F3263" t="n">
        <v>6309.57666016</v>
      </c>
      <c r="G3263" t="n">
        <v>0</v>
      </c>
      <c r="H3263" t="n">
        <v>6309.57666016</v>
      </c>
      <c r="I3263" t="n">
        <v>0</v>
      </c>
      <c r="J3263" t="n">
        <v>149</v>
      </c>
      <c r="K3263" t="n">
        <v>2022</v>
      </c>
      <c r="L3263" s="14" t="n">
        <v>44710</v>
      </c>
    </row>
    <row r="3264">
      <c r="A3264" t="inlineStr">
        <is>
          <t>Lake Billy Chinook_01138120</t>
        </is>
      </c>
      <c r="B3264" t="n">
        <v>22</v>
      </c>
      <c r="C3264" t="n">
        <v>1980000</v>
      </c>
      <c r="E3264" t="n">
        <v>6309.57666016</v>
      </c>
      <c r="F3264" t="n">
        <v>6309.57666016</v>
      </c>
      <c r="G3264" t="n">
        <v>0</v>
      </c>
      <c r="H3264" t="n">
        <v>6309.57666016</v>
      </c>
      <c r="I3264" t="n">
        <v>0</v>
      </c>
      <c r="J3264" t="n">
        <v>149</v>
      </c>
      <c r="K3264" t="n">
        <v>2022</v>
      </c>
      <c r="L3264" s="14" t="n">
        <v>44710</v>
      </c>
    </row>
    <row r="3265">
      <c r="A3265" t="inlineStr">
        <is>
          <t>Crane Prairie Reservoir_01140386</t>
        </is>
      </c>
      <c r="B3265" t="n">
        <v>98</v>
      </c>
      <c r="C3265" t="n">
        <v>8820000</v>
      </c>
      <c r="E3265" t="n">
        <v>6309.57666016</v>
      </c>
      <c r="F3265" t="n">
        <v>6309.57666016</v>
      </c>
      <c r="G3265" t="n">
        <v>0</v>
      </c>
      <c r="H3265" t="n">
        <v>6309.57666016</v>
      </c>
      <c r="I3265" t="n">
        <v>0</v>
      </c>
      <c r="J3265" t="n">
        <v>149</v>
      </c>
      <c r="K3265" t="n">
        <v>2022</v>
      </c>
      <c r="L3265" s="14" t="n">
        <v>44710</v>
      </c>
    </row>
    <row r="3266">
      <c r="A3266" t="inlineStr">
        <is>
          <t>Wickiup Reservoir_01161711</t>
        </is>
      </c>
      <c r="B3266" t="n">
        <v>105</v>
      </c>
      <c r="C3266" t="n">
        <v>9450000</v>
      </c>
      <c r="E3266" t="n">
        <v>6309.57666016</v>
      </c>
      <c r="F3266" t="n">
        <v>6309.57666016</v>
      </c>
      <c r="G3266" t="n">
        <v>0</v>
      </c>
      <c r="H3266" t="n">
        <v>6309.57666016</v>
      </c>
      <c r="I3266" t="n">
        <v>0</v>
      </c>
      <c r="J3266" t="n">
        <v>149</v>
      </c>
      <c r="K3266" t="n">
        <v>2022</v>
      </c>
      <c r="L3266" s="14" t="n">
        <v>44710</v>
      </c>
    </row>
    <row r="3267">
      <c r="A3267" t="inlineStr">
        <is>
          <t>Davis Lake_01140666</t>
        </is>
      </c>
      <c r="B3267" t="n">
        <v>79</v>
      </c>
      <c r="C3267" t="n">
        <v>7110000</v>
      </c>
      <c r="E3267" t="n">
        <v>6309.57666016</v>
      </c>
      <c r="F3267" t="n">
        <v>55975.78125</v>
      </c>
      <c r="G3267" t="n">
        <v>49666.2045898</v>
      </c>
      <c r="H3267" t="n">
        <v>8331.896033180001</v>
      </c>
      <c r="I3267" t="n">
        <v>9170.231180790001</v>
      </c>
      <c r="J3267" t="n">
        <v>149</v>
      </c>
      <c r="K3267" t="n">
        <v>2022</v>
      </c>
      <c r="L3267" s="14" t="n">
        <v>44710</v>
      </c>
    </row>
    <row r="3268">
      <c r="A3268" t="inlineStr">
        <is>
          <t>Odell Lake_01147159</t>
        </is>
      </c>
      <c r="B3268" t="n">
        <v>49</v>
      </c>
      <c r="C3268" t="n">
        <v>4410000</v>
      </c>
      <c r="E3268" t="n">
        <v>6309.57666016</v>
      </c>
      <c r="F3268" t="n">
        <v>6309.57666016</v>
      </c>
      <c r="G3268" t="n">
        <v>0</v>
      </c>
      <c r="H3268" t="n">
        <v>6309.57666016</v>
      </c>
      <c r="I3268" t="n">
        <v>0</v>
      </c>
      <c r="J3268" t="n">
        <v>149</v>
      </c>
      <c r="K3268" t="n">
        <v>2022</v>
      </c>
      <c r="L3268" s="14" t="n">
        <v>44710</v>
      </c>
    </row>
    <row r="3269">
      <c r="A3269" t="inlineStr">
        <is>
          <t>East Lake_01141624</t>
        </is>
      </c>
      <c r="B3269" t="n">
        <v>21</v>
      </c>
      <c r="C3269" t="n">
        <v>1890000</v>
      </c>
      <c r="E3269" t="n">
        <v>6309.57666016</v>
      </c>
      <c r="F3269" t="n">
        <v>6309.57666016</v>
      </c>
      <c r="G3269" t="n">
        <v>0</v>
      </c>
      <c r="H3269" t="n">
        <v>6309.57666016</v>
      </c>
      <c r="I3269" t="n">
        <v>0</v>
      </c>
      <c r="J3269" t="n">
        <v>149</v>
      </c>
      <c r="K3269" t="n">
        <v>2022</v>
      </c>
      <c r="L3269" s="14" t="n">
        <v>44710</v>
      </c>
    </row>
    <row r="3270">
      <c r="A3270" t="inlineStr">
        <is>
          <t>Paulina Lake_01147502</t>
        </is>
      </c>
      <c r="B3270" t="n">
        <v>32</v>
      </c>
      <c r="C3270" t="n">
        <v>2880000</v>
      </c>
      <c r="E3270" t="n">
        <v>6309.57666016</v>
      </c>
      <c r="F3270" t="n">
        <v>6309.57666016</v>
      </c>
      <c r="G3270" t="n">
        <v>0</v>
      </c>
      <c r="H3270" t="n">
        <v>6309.57666016</v>
      </c>
      <c r="I3270" t="n">
        <v>0</v>
      </c>
      <c r="J3270" t="n">
        <v>149</v>
      </c>
      <c r="K3270" t="n">
        <v>2022</v>
      </c>
      <c r="L3270" s="14" t="n">
        <v>44710</v>
      </c>
    </row>
    <row r="3271">
      <c r="A3271" t="inlineStr">
        <is>
          <t>Crescent Lake_01158186</t>
        </is>
      </c>
      <c r="B3271" t="n">
        <v>70</v>
      </c>
      <c r="C3271" t="n">
        <v>6300000</v>
      </c>
      <c r="E3271" t="n">
        <v>6309.57666016</v>
      </c>
      <c r="F3271" t="n">
        <v>6309.57666016</v>
      </c>
      <c r="G3271" t="n">
        <v>0</v>
      </c>
      <c r="H3271" t="n">
        <v>6309.57666016</v>
      </c>
      <c r="I3271" t="n">
        <v>0</v>
      </c>
      <c r="J3271" t="n">
        <v>149</v>
      </c>
      <c r="K3271" t="n">
        <v>2022</v>
      </c>
      <c r="L3271" s="14" t="n">
        <v>44710</v>
      </c>
    </row>
    <row r="3272">
      <c r="A3272" t="inlineStr">
        <is>
          <t>Lake Umatilla_01513298</t>
        </is>
      </c>
      <c r="B3272" t="n">
        <v>261</v>
      </c>
      <c r="C3272" t="n">
        <v>23490000</v>
      </c>
      <c r="E3272" t="n">
        <v>6309.57666016</v>
      </c>
      <c r="F3272" t="n">
        <v>6309.57666016</v>
      </c>
      <c r="G3272" t="n">
        <v>0</v>
      </c>
      <c r="H3272" t="n">
        <v>6309.57666016</v>
      </c>
      <c r="I3272" t="n">
        <v>0</v>
      </c>
      <c r="J3272" t="n">
        <v>149</v>
      </c>
      <c r="K3272" t="n">
        <v>2022</v>
      </c>
      <c r="L3272" s="14" t="n">
        <v>44710</v>
      </c>
    </row>
    <row r="3273">
      <c r="A3273" t="inlineStr">
        <is>
          <t>Fern Ridge Lake_01120678</t>
        </is>
      </c>
      <c r="B3273" t="n">
        <v>72</v>
      </c>
      <c r="C3273" t="n">
        <v>6480000</v>
      </c>
      <c r="E3273" t="n">
        <v>6309.57666016</v>
      </c>
      <c r="F3273" t="n">
        <v>6309.57666016</v>
      </c>
      <c r="G3273" t="n">
        <v>0</v>
      </c>
      <c r="H3273" t="n">
        <v>6309.57666016</v>
      </c>
      <c r="I3273" t="n">
        <v>0</v>
      </c>
      <c r="J3273" t="n">
        <v>149</v>
      </c>
      <c r="K3273" t="n">
        <v>2022</v>
      </c>
      <c r="L3273" s="14" t="n">
        <v>44710</v>
      </c>
    </row>
    <row r="3274">
      <c r="A3274" t="inlineStr">
        <is>
          <t>Foster Lake_01158892</t>
        </is>
      </c>
      <c r="B3274" t="n">
        <v>6</v>
      </c>
      <c r="C3274" t="n">
        <v>540000</v>
      </c>
      <c r="E3274" t="n">
        <v>6309.57666016</v>
      </c>
      <c r="F3274" t="n">
        <v>6309.57666016</v>
      </c>
      <c r="G3274" t="n">
        <v>0</v>
      </c>
      <c r="H3274" t="n">
        <v>6309.57666016</v>
      </c>
      <c r="I3274" t="n">
        <v>0</v>
      </c>
      <c r="J3274" t="n">
        <v>149</v>
      </c>
      <c r="K3274" t="n">
        <v>2022</v>
      </c>
      <c r="L3274" s="14" t="n">
        <v>44710</v>
      </c>
    </row>
    <row r="3275">
      <c r="A3275" t="inlineStr">
        <is>
          <t>Henry Hagg Lake_01158095</t>
        </is>
      </c>
      <c r="B3275" t="n">
        <v>21</v>
      </c>
      <c r="C3275" t="n">
        <v>1890000</v>
      </c>
      <c r="E3275" t="n">
        <v>6309.57666016</v>
      </c>
      <c r="F3275" t="n">
        <v>6309.57666016</v>
      </c>
      <c r="G3275" t="n">
        <v>0</v>
      </c>
      <c r="H3275" t="n">
        <v>6309.57666016</v>
      </c>
      <c r="I3275" t="n">
        <v>0</v>
      </c>
      <c r="J3275" t="n">
        <v>149</v>
      </c>
      <c r="K3275" t="n">
        <v>2022</v>
      </c>
      <c r="L3275" s="14" t="n">
        <v>44710</v>
      </c>
    </row>
    <row r="3276">
      <c r="A3276" t="inlineStr">
        <is>
          <t>Dexter Reservoir_01119918</t>
        </is>
      </c>
      <c r="B3276" t="n">
        <v>20</v>
      </c>
      <c r="C3276" t="n">
        <v>1800000</v>
      </c>
      <c r="E3276" t="n">
        <v>6309.57666016</v>
      </c>
      <c r="F3276" t="n">
        <v>6309.57666016</v>
      </c>
      <c r="G3276" t="n">
        <v>0</v>
      </c>
      <c r="H3276" t="n">
        <v>6309.57666016</v>
      </c>
      <c r="I3276" t="n">
        <v>0</v>
      </c>
      <c r="J3276" t="n">
        <v>149</v>
      </c>
      <c r="K3276" t="n">
        <v>2022</v>
      </c>
      <c r="L3276" s="14" t="n">
        <v>44710</v>
      </c>
    </row>
    <row r="3277">
      <c r="A3277" t="inlineStr">
        <is>
          <t>Timothy Lake_01151253</t>
        </is>
      </c>
      <c r="B3277" t="n">
        <v>12</v>
      </c>
      <c r="C3277" t="n">
        <v>1080000</v>
      </c>
      <c r="E3277" t="n">
        <v>6309.57666016</v>
      </c>
      <c r="F3277" t="n">
        <v>6309.57666016</v>
      </c>
      <c r="G3277" t="n">
        <v>0</v>
      </c>
      <c r="H3277" t="n">
        <v>6309.57666016</v>
      </c>
      <c r="I3277" t="n">
        <v>0</v>
      </c>
      <c r="J3277" t="n">
        <v>149</v>
      </c>
      <c r="K3277" t="n">
        <v>2022</v>
      </c>
      <c r="L3277" s="14" t="n">
        <v>44710</v>
      </c>
    </row>
    <row r="3278">
      <c r="A3278" t="inlineStr">
        <is>
          <t>Lost Creek Lake_01158890</t>
        </is>
      </c>
      <c r="B3278" t="n">
        <v>6</v>
      </c>
      <c r="C3278" t="n">
        <v>540000</v>
      </c>
      <c r="E3278" t="n">
        <v>6309.57666016</v>
      </c>
      <c r="F3278" t="n">
        <v>6309.57666016</v>
      </c>
      <c r="G3278" t="n">
        <v>0</v>
      </c>
      <c r="H3278" t="n">
        <v>6309.57666016</v>
      </c>
      <c r="I3278" t="n">
        <v>0</v>
      </c>
      <c r="J3278" t="n">
        <v>149</v>
      </c>
      <c r="K3278" t="n">
        <v>2022</v>
      </c>
      <c r="L3278" s="14" t="n">
        <v>44710</v>
      </c>
    </row>
    <row r="3279">
      <c r="A3279" t="inlineStr">
        <is>
          <t>Siltcoos Lake_01158483</t>
        </is>
      </c>
      <c r="B3279" t="n">
        <v>8</v>
      </c>
      <c r="C3279" t="n">
        <v>720000</v>
      </c>
      <c r="E3279" t="n">
        <v>6309.57666016</v>
      </c>
      <c r="F3279" t="n">
        <v>6309.57666016</v>
      </c>
      <c r="G3279" t="n">
        <v>0</v>
      </c>
      <c r="H3279" t="n">
        <v>6309.57666016</v>
      </c>
      <c r="I3279" t="n">
        <v>0</v>
      </c>
      <c r="J3279" t="n">
        <v>149</v>
      </c>
      <c r="K3279" t="n">
        <v>2022</v>
      </c>
      <c r="L3279" s="14" t="n">
        <v>44710</v>
      </c>
    </row>
    <row r="3280">
      <c r="A3280" t="inlineStr">
        <is>
          <t>Diamond Lake_01140999</t>
        </is>
      </c>
      <c r="B3280" t="n">
        <v>5</v>
      </c>
      <c r="C3280" t="n">
        <v>450000</v>
      </c>
      <c r="E3280" t="n">
        <v>6309.57666016</v>
      </c>
      <c r="F3280" t="n">
        <v>6309.57666016</v>
      </c>
      <c r="G3280" t="n">
        <v>0</v>
      </c>
      <c r="H3280" t="n">
        <v>6309.57666016</v>
      </c>
      <c r="I3280" t="n">
        <v>0</v>
      </c>
      <c r="J3280" t="n">
        <v>149</v>
      </c>
      <c r="K3280" t="n">
        <v>2022</v>
      </c>
      <c r="L3280" s="14" t="n">
        <v>44710</v>
      </c>
    </row>
    <row r="3281">
      <c r="A3281" t="inlineStr">
        <is>
          <t>Summer Lake_01150595</t>
        </is>
      </c>
      <c r="B3281" t="n">
        <v>137</v>
      </c>
      <c r="C3281" t="n">
        <v>12330000</v>
      </c>
      <c r="E3281" t="n">
        <v>6309.57666016</v>
      </c>
      <c r="F3281" t="n">
        <v>496592.40625</v>
      </c>
      <c r="G3281" t="n">
        <v>490282.82959</v>
      </c>
      <c r="H3281" t="n">
        <v>37839.0231702</v>
      </c>
      <c r="I3281" t="n">
        <v>73254.5050971</v>
      </c>
      <c r="J3281" t="n">
        <v>149</v>
      </c>
      <c r="K3281" t="n">
        <v>2022</v>
      </c>
      <c r="L3281" s="14" t="n">
        <v>44710</v>
      </c>
    </row>
    <row r="3282">
      <c r="A3282" t="inlineStr">
        <is>
          <t>Lake Abert_01116755</t>
        </is>
      </c>
      <c r="B3282" t="n">
        <v>105</v>
      </c>
      <c r="C3282" t="n">
        <v>9450000</v>
      </c>
      <c r="E3282" t="n">
        <v>6309.57666016</v>
      </c>
      <c r="F3282" t="n">
        <v>6309.57666016</v>
      </c>
      <c r="G3282" t="n">
        <v>0</v>
      </c>
      <c r="H3282" t="n">
        <v>6309.57666016</v>
      </c>
      <c r="I3282" t="n">
        <v>0</v>
      </c>
      <c r="J3282" t="n">
        <v>149</v>
      </c>
      <c r="K3282" t="n">
        <v>2022</v>
      </c>
      <c r="L3282" s="14" t="n">
        <v>44710</v>
      </c>
    </row>
    <row r="3283">
      <c r="A3283" t="inlineStr">
        <is>
          <t>Cultus Lake_01140537</t>
        </is>
      </c>
      <c r="B3283" t="n">
        <v>36</v>
      </c>
      <c r="C3283" t="n">
        <v>3240000</v>
      </c>
      <c r="E3283" t="n">
        <v>6309.57666016</v>
      </c>
      <c r="F3283" t="n">
        <v>6309.57666016</v>
      </c>
      <c r="G3283" t="n">
        <v>0</v>
      </c>
      <c r="H3283" t="n">
        <v>6309.57666016</v>
      </c>
      <c r="I3283" t="n">
        <v>0</v>
      </c>
      <c r="J3283" t="n">
        <v>150</v>
      </c>
      <c r="K3283" t="n">
        <v>2022</v>
      </c>
      <c r="L3283" s="14" t="n">
        <v>44711</v>
      </c>
    </row>
    <row r="3284">
      <c r="A3284" t="inlineStr">
        <is>
          <t>Green Peter Lake_01158878</t>
        </is>
      </c>
      <c r="B3284" t="n">
        <v>4</v>
      </c>
      <c r="C3284" t="n">
        <v>360000</v>
      </c>
      <c r="E3284" t="n">
        <v>6309.57666016</v>
      </c>
      <c r="F3284" t="n">
        <v>6309.57666016</v>
      </c>
      <c r="G3284" t="n">
        <v>0</v>
      </c>
      <c r="H3284" t="n">
        <v>6309.57666016</v>
      </c>
      <c r="I3284" t="n">
        <v>0</v>
      </c>
      <c r="J3284" t="n">
        <v>150</v>
      </c>
      <c r="K3284" t="n">
        <v>2022</v>
      </c>
      <c r="L3284" s="14" t="n">
        <v>44711</v>
      </c>
    </row>
    <row r="3285">
      <c r="A3285" t="inlineStr">
        <is>
          <t>Alkali Lake_01116863</t>
        </is>
      </c>
      <c r="B3285" t="n">
        <v>24</v>
      </c>
      <c r="C3285" t="n">
        <v>2160000</v>
      </c>
      <c r="E3285" t="n">
        <v>6309.57666016</v>
      </c>
      <c r="F3285" t="n">
        <v>4168694.75</v>
      </c>
      <c r="G3285" t="n">
        <v>4162385.17334</v>
      </c>
      <c r="H3285" t="n">
        <v>904395.200968</v>
      </c>
      <c r="I3285" t="n">
        <v>1205707.53222</v>
      </c>
      <c r="J3285" t="n">
        <v>150</v>
      </c>
      <c r="K3285" t="n">
        <v>2022</v>
      </c>
      <c r="L3285" s="14" t="n">
        <v>44711</v>
      </c>
    </row>
    <row r="3286">
      <c r="A3286" t="inlineStr">
        <is>
          <t>Gerber Reservoir_01121105</t>
        </is>
      </c>
      <c r="B3286" t="n">
        <v>43</v>
      </c>
      <c r="C3286" t="n">
        <v>3870000</v>
      </c>
      <c r="E3286" t="n">
        <v>6309.57666016</v>
      </c>
      <c r="F3286" t="n">
        <v>6309.57666016</v>
      </c>
      <c r="G3286" t="n">
        <v>0</v>
      </c>
      <c r="H3286" t="n">
        <v>6309.57666016</v>
      </c>
      <c r="I3286" t="n">
        <v>0</v>
      </c>
      <c r="J3286" t="n">
        <v>150</v>
      </c>
      <c r="K3286" t="n">
        <v>2022</v>
      </c>
      <c r="L3286" s="14" t="n">
        <v>44711</v>
      </c>
    </row>
    <row r="3287">
      <c r="A3287" t="inlineStr">
        <is>
          <t>Fourmile Lake_01161371</t>
        </is>
      </c>
      <c r="B3287" t="n">
        <v>12</v>
      </c>
      <c r="C3287" t="n">
        <v>1080000</v>
      </c>
      <c r="E3287" t="n">
        <v>6309.57666016</v>
      </c>
      <c r="F3287" t="n">
        <v>6309.57666016</v>
      </c>
      <c r="G3287" t="n">
        <v>0</v>
      </c>
      <c r="H3287" t="n">
        <v>6309.57666016</v>
      </c>
      <c r="I3287" t="n">
        <v>0</v>
      </c>
      <c r="J3287" t="n">
        <v>150</v>
      </c>
      <c r="K3287" t="n">
        <v>2022</v>
      </c>
      <c r="L3287" s="14" t="n">
        <v>44711</v>
      </c>
    </row>
    <row r="3288">
      <c r="A3288" t="inlineStr">
        <is>
          <t>Crater Lake_01163669</t>
        </is>
      </c>
      <c r="B3288" t="n">
        <v>321</v>
      </c>
      <c r="C3288" t="n">
        <v>28890000</v>
      </c>
      <c r="E3288" t="n">
        <v>6309.57666016</v>
      </c>
      <c r="F3288" t="n">
        <v>14454.4082031</v>
      </c>
      <c r="G3288" t="n">
        <v>8144.83154297</v>
      </c>
      <c r="H3288" t="n">
        <v>6372.79912018</v>
      </c>
      <c r="I3288" t="n">
        <v>634.009083708</v>
      </c>
      <c r="J3288" t="n">
        <v>150</v>
      </c>
      <c r="K3288" t="n">
        <v>2022</v>
      </c>
      <c r="L3288" s="14" t="n">
        <v>44711</v>
      </c>
    </row>
    <row r="3289">
      <c r="A3289" t="inlineStr">
        <is>
          <t>Howard Prairie Lake_01158895</t>
        </is>
      </c>
      <c r="B3289" t="n">
        <v>22</v>
      </c>
      <c r="C3289" t="n">
        <v>1980000</v>
      </c>
      <c r="E3289" t="n">
        <v>6309.57666016</v>
      </c>
      <c r="F3289" t="n">
        <v>6309.57666016</v>
      </c>
      <c r="G3289" t="n">
        <v>0</v>
      </c>
      <c r="H3289" t="n">
        <v>6309.57666016</v>
      </c>
      <c r="I3289" t="n">
        <v>0</v>
      </c>
      <c r="J3289" t="n">
        <v>150</v>
      </c>
      <c r="K3289" t="n">
        <v>2022</v>
      </c>
      <c r="L3289" s="14" t="n">
        <v>44711</v>
      </c>
    </row>
    <row r="3290">
      <c r="A3290" t="inlineStr">
        <is>
          <t>Upper Klamath Lake_01151685</t>
        </is>
      </c>
      <c r="B3290" t="n">
        <v>2572</v>
      </c>
      <c r="C3290" t="n">
        <v>231480000</v>
      </c>
      <c r="E3290" t="n">
        <v>6309.57666016</v>
      </c>
      <c r="F3290" t="n">
        <v>8090.95849609</v>
      </c>
      <c r="G3290" t="n">
        <v>1781.38183594</v>
      </c>
      <c r="H3290" t="n">
        <v>6310.26926585</v>
      </c>
      <c r="I3290" t="n">
        <v>35.1185918548</v>
      </c>
      <c r="J3290" t="n">
        <v>150</v>
      </c>
      <c r="K3290" t="n">
        <v>2022</v>
      </c>
      <c r="L3290" s="14" t="n">
        <v>44711</v>
      </c>
    </row>
    <row r="3291">
      <c r="A3291" t="inlineStr">
        <is>
          <t>Goose Lake_00224325</t>
        </is>
      </c>
      <c r="B3291" t="n">
        <v>6</v>
      </c>
      <c r="C3291" t="n">
        <v>540000</v>
      </c>
      <c r="E3291" t="n">
        <v>6309.57666016</v>
      </c>
      <c r="F3291" t="n">
        <v>6309.57666016</v>
      </c>
      <c r="G3291" t="n">
        <v>0</v>
      </c>
      <c r="H3291" t="n">
        <v>6309.57666016</v>
      </c>
      <c r="I3291" t="n">
        <v>0</v>
      </c>
      <c r="J3291" t="n">
        <v>150</v>
      </c>
      <c r="K3291" t="n">
        <v>2022</v>
      </c>
      <c r="L3291" s="14" t="n">
        <v>44711</v>
      </c>
    </row>
    <row r="3292">
      <c r="A3292" t="inlineStr">
        <is>
          <t>Drews Reservoir_01141243</t>
        </is>
      </c>
      <c r="B3292" t="n">
        <v>8</v>
      </c>
      <c r="C3292" t="n">
        <v>720000</v>
      </c>
      <c r="E3292" t="n">
        <v>6309.57666016</v>
      </c>
      <c r="F3292" t="n">
        <v>6309.57666016</v>
      </c>
      <c r="G3292" t="n">
        <v>0</v>
      </c>
      <c r="H3292" t="n">
        <v>6309.57666016</v>
      </c>
      <c r="I3292" t="n">
        <v>0</v>
      </c>
      <c r="J3292" t="n">
        <v>150</v>
      </c>
      <c r="K3292" t="n">
        <v>2022</v>
      </c>
      <c r="L3292" s="14" t="n">
        <v>44711</v>
      </c>
    </row>
    <row r="3293">
      <c r="A3293" t="inlineStr">
        <is>
          <t>Lake Billy Chinook_01138120</t>
        </is>
      </c>
      <c r="B3293" t="n">
        <v>5</v>
      </c>
      <c r="C3293" t="n">
        <v>450000</v>
      </c>
      <c r="E3293" t="n">
        <v>6309.57666016</v>
      </c>
      <c r="F3293" t="n">
        <v>6309.57666016</v>
      </c>
      <c r="G3293" t="n">
        <v>0</v>
      </c>
      <c r="H3293" t="n">
        <v>6309.57666016</v>
      </c>
      <c r="I3293" t="n">
        <v>0</v>
      </c>
      <c r="J3293" t="n">
        <v>150</v>
      </c>
      <c r="K3293" t="n">
        <v>2022</v>
      </c>
      <c r="L3293" s="14" t="n">
        <v>44711</v>
      </c>
    </row>
    <row r="3294">
      <c r="A3294" t="inlineStr">
        <is>
          <t>Crane Prairie Reservoir_01140386</t>
        </is>
      </c>
      <c r="B3294" t="n">
        <v>119</v>
      </c>
      <c r="C3294" t="n">
        <v>10710000</v>
      </c>
      <c r="E3294" t="n">
        <v>6309.57666016</v>
      </c>
      <c r="F3294" t="n">
        <v>6309.57666016</v>
      </c>
      <c r="G3294" t="n">
        <v>0</v>
      </c>
      <c r="H3294" t="n">
        <v>6309.57666016</v>
      </c>
      <c r="I3294" t="n">
        <v>0</v>
      </c>
      <c r="J3294" t="n">
        <v>150</v>
      </c>
      <c r="K3294" t="n">
        <v>2022</v>
      </c>
      <c r="L3294" s="14" t="n">
        <v>44711</v>
      </c>
    </row>
    <row r="3295">
      <c r="A3295" t="inlineStr">
        <is>
          <t>Wickiup Reservoir_01161711</t>
        </is>
      </c>
      <c r="B3295" t="n">
        <v>106</v>
      </c>
      <c r="C3295" t="n">
        <v>9540000</v>
      </c>
      <c r="E3295" t="n">
        <v>6309.57666016</v>
      </c>
      <c r="F3295" t="n">
        <v>6309.57666016</v>
      </c>
      <c r="G3295" t="n">
        <v>0</v>
      </c>
      <c r="H3295" t="n">
        <v>6309.57666016</v>
      </c>
      <c r="I3295" t="n">
        <v>0</v>
      </c>
      <c r="J3295" t="n">
        <v>150</v>
      </c>
      <c r="K3295" t="n">
        <v>2022</v>
      </c>
      <c r="L3295" s="14" t="n">
        <v>44711</v>
      </c>
    </row>
    <row r="3296">
      <c r="A3296" t="inlineStr">
        <is>
          <t>Davis Lake_01140666</t>
        </is>
      </c>
      <c r="B3296" t="n">
        <v>44</v>
      </c>
      <c r="C3296" t="n">
        <v>3960000</v>
      </c>
      <c r="E3296" t="n">
        <v>6309.57666016</v>
      </c>
      <c r="F3296" t="n">
        <v>6309.57666016</v>
      </c>
      <c r="G3296" t="n">
        <v>0</v>
      </c>
      <c r="H3296" t="n">
        <v>6309.57666016</v>
      </c>
      <c r="I3296" t="n">
        <v>0</v>
      </c>
      <c r="J3296" t="n">
        <v>150</v>
      </c>
      <c r="K3296" t="n">
        <v>2022</v>
      </c>
      <c r="L3296" s="14" t="n">
        <v>44711</v>
      </c>
    </row>
    <row r="3297">
      <c r="A3297" t="inlineStr">
        <is>
          <t>Odell Lake_01147159</t>
        </is>
      </c>
      <c r="B3297" t="n">
        <v>86</v>
      </c>
      <c r="C3297" t="n">
        <v>7740000</v>
      </c>
      <c r="E3297" t="n">
        <v>6309.57666016</v>
      </c>
      <c r="F3297" t="n">
        <v>6309.57666016</v>
      </c>
      <c r="G3297" t="n">
        <v>0</v>
      </c>
      <c r="H3297" t="n">
        <v>6309.57666016</v>
      </c>
      <c r="I3297" t="n">
        <v>0</v>
      </c>
      <c r="J3297" t="n">
        <v>150</v>
      </c>
      <c r="K3297" t="n">
        <v>2022</v>
      </c>
      <c r="L3297" s="14" t="n">
        <v>44711</v>
      </c>
    </row>
    <row r="3298">
      <c r="A3298" t="inlineStr">
        <is>
          <t>East Lake_01141624</t>
        </is>
      </c>
      <c r="B3298" t="n">
        <v>14</v>
      </c>
      <c r="C3298" t="n">
        <v>1260000</v>
      </c>
      <c r="E3298" t="n">
        <v>6309.57666016</v>
      </c>
      <c r="F3298" t="n">
        <v>6309.57666016</v>
      </c>
      <c r="G3298" t="n">
        <v>0</v>
      </c>
      <c r="H3298" t="n">
        <v>6309.57666016</v>
      </c>
      <c r="I3298" t="n">
        <v>0</v>
      </c>
      <c r="J3298" t="n">
        <v>150</v>
      </c>
      <c r="K3298" t="n">
        <v>2022</v>
      </c>
      <c r="L3298" s="14" t="n">
        <v>44711</v>
      </c>
    </row>
    <row r="3299">
      <c r="A3299" t="inlineStr">
        <is>
          <t>Paulina Lake_01147502</t>
        </is>
      </c>
      <c r="B3299" t="n">
        <v>19</v>
      </c>
      <c r="C3299" t="n">
        <v>1710000</v>
      </c>
      <c r="E3299" t="n">
        <v>6309.57666016</v>
      </c>
      <c r="F3299" t="n">
        <v>6309.57666016</v>
      </c>
      <c r="G3299" t="n">
        <v>0</v>
      </c>
      <c r="H3299" t="n">
        <v>6309.57666016</v>
      </c>
      <c r="I3299" t="n">
        <v>0</v>
      </c>
      <c r="J3299" t="n">
        <v>150</v>
      </c>
      <c r="K3299" t="n">
        <v>2022</v>
      </c>
      <c r="L3299" s="14" t="n">
        <v>44711</v>
      </c>
    </row>
    <row r="3300">
      <c r="A3300" t="inlineStr">
        <is>
          <t>Crescent Lake_01158186</t>
        </is>
      </c>
      <c r="B3300" t="n">
        <v>108</v>
      </c>
      <c r="C3300" t="n">
        <v>9720000</v>
      </c>
      <c r="E3300" t="n">
        <v>6309.57666016</v>
      </c>
      <c r="F3300" t="n">
        <v>6309.57666016</v>
      </c>
      <c r="G3300" t="n">
        <v>0</v>
      </c>
      <c r="H3300" t="n">
        <v>6309.57666016</v>
      </c>
      <c r="I3300" t="n">
        <v>0</v>
      </c>
      <c r="J3300" t="n">
        <v>150</v>
      </c>
      <c r="K3300" t="n">
        <v>2022</v>
      </c>
      <c r="L3300" s="14" t="n">
        <v>44711</v>
      </c>
    </row>
    <row r="3301">
      <c r="A3301" t="inlineStr">
        <is>
          <t>Dorena Lake_01120032</t>
        </is>
      </c>
      <c r="B3301" t="n">
        <v>32</v>
      </c>
      <c r="C3301" t="n">
        <v>2880000</v>
      </c>
      <c r="E3301" t="n">
        <v>6309.57666016</v>
      </c>
      <c r="F3301" t="n">
        <v>6309.57666016</v>
      </c>
      <c r="G3301" t="n">
        <v>0</v>
      </c>
      <c r="H3301" t="n">
        <v>6309.57666016</v>
      </c>
      <c r="I3301" t="n">
        <v>0</v>
      </c>
      <c r="J3301" t="n">
        <v>150</v>
      </c>
      <c r="K3301" t="n">
        <v>2022</v>
      </c>
      <c r="L3301" s="14" t="n">
        <v>44711</v>
      </c>
    </row>
    <row r="3302">
      <c r="A3302" t="inlineStr">
        <is>
          <t>Hills Creek Lake_01158881</t>
        </is>
      </c>
      <c r="B3302" t="n">
        <v>12</v>
      </c>
      <c r="C3302" t="n">
        <v>1080000</v>
      </c>
      <c r="E3302" t="n">
        <v>6309.57666016</v>
      </c>
      <c r="F3302" t="n">
        <v>235505.046875</v>
      </c>
      <c r="G3302" t="n">
        <v>229195.470215</v>
      </c>
      <c r="H3302" t="n">
        <v>43041.9833984</v>
      </c>
      <c r="I3302" t="n">
        <v>70039.09741449999</v>
      </c>
      <c r="J3302" t="n">
        <v>150</v>
      </c>
      <c r="K3302" t="n">
        <v>2022</v>
      </c>
      <c r="L3302" s="14" t="n">
        <v>44711</v>
      </c>
    </row>
    <row r="3303">
      <c r="A3303" t="inlineStr">
        <is>
          <t>Dexter Reservoir_01119918</t>
        </is>
      </c>
      <c r="B3303" t="n">
        <v>9</v>
      </c>
      <c r="C3303" t="n">
        <v>810000</v>
      </c>
      <c r="E3303" t="n">
        <v>6309.57666016</v>
      </c>
      <c r="F3303" t="n">
        <v>6309.57666016</v>
      </c>
      <c r="G3303" t="n">
        <v>0</v>
      </c>
      <c r="H3303" t="n">
        <v>6309.57666016</v>
      </c>
      <c r="I3303" t="n">
        <v>0</v>
      </c>
      <c r="J3303" t="n">
        <v>150</v>
      </c>
      <c r="K3303" t="n">
        <v>2022</v>
      </c>
      <c r="L3303" s="14" t="n">
        <v>44711</v>
      </c>
    </row>
    <row r="3304">
      <c r="A3304" t="inlineStr">
        <is>
          <t>Waldo Lake_01151818</t>
        </is>
      </c>
      <c r="B3304" t="n">
        <v>46</v>
      </c>
      <c r="C3304" t="n">
        <v>4140000</v>
      </c>
      <c r="E3304" t="n">
        <v>6309.57666016</v>
      </c>
      <c r="F3304" t="n">
        <v>6309.57666016</v>
      </c>
      <c r="G3304" t="n">
        <v>0</v>
      </c>
      <c r="H3304" t="n">
        <v>6309.57666016</v>
      </c>
      <c r="I3304" t="n">
        <v>0</v>
      </c>
      <c r="J3304" t="n">
        <v>150</v>
      </c>
      <c r="K3304" t="n">
        <v>2022</v>
      </c>
      <c r="L3304" s="14" t="n">
        <v>44711</v>
      </c>
    </row>
    <row r="3305">
      <c r="A3305" t="inlineStr">
        <is>
          <t>Detroit Lake_01639301</t>
        </is>
      </c>
      <c r="B3305" t="n">
        <v>39</v>
      </c>
      <c r="C3305" t="n">
        <v>3510000</v>
      </c>
      <c r="E3305" t="n">
        <v>6309.57666016</v>
      </c>
      <c r="F3305" t="n">
        <v>6309.57666016</v>
      </c>
      <c r="G3305" t="n">
        <v>0</v>
      </c>
      <c r="H3305" t="n">
        <v>6309.57666016</v>
      </c>
      <c r="I3305" t="n">
        <v>0</v>
      </c>
      <c r="J3305" t="n">
        <v>150</v>
      </c>
      <c r="K3305" t="n">
        <v>2022</v>
      </c>
      <c r="L3305" s="14" t="n">
        <v>44711</v>
      </c>
    </row>
    <row r="3306">
      <c r="A3306" t="inlineStr">
        <is>
          <t>Sturgeon Lake_01127681</t>
        </is>
      </c>
      <c r="B3306" t="n">
        <v>23</v>
      </c>
      <c r="C3306" t="n">
        <v>2070000</v>
      </c>
      <c r="E3306" t="n">
        <v>6309.57666016</v>
      </c>
      <c r="F3306" t="n">
        <v>6309.57666016</v>
      </c>
      <c r="G3306" t="n">
        <v>0</v>
      </c>
      <c r="H3306" t="n">
        <v>6309.57666016</v>
      </c>
      <c r="I3306" t="n">
        <v>0</v>
      </c>
      <c r="J3306" t="n">
        <v>150</v>
      </c>
      <c r="K3306" t="n">
        <v>2022</v>
      </c>
      <c r="L3306" s="14" t="n">
        <v>44711</v>
      </c>
    </row>
    <row r="3307">
      <c r="A3307" t="inlineStr">
        <is>
          <t>Lost Creek Lake_01158890</t>
        </is>
      </c>
      <c r="B3307" t="n">
        <v>79</v>
      </c>
      <c r="C3307" t="n">
        <v>7110000</v>
      </c>
      <c r="E3307" t="n">
        <v>6309.57666016</v>
      </c>
      <c r="F3307" t="n">
        <v>6309.57666016</v>
      </c>
      <c r="G3307" t="n">
        <v>0</v>
      </c>
      <c r="H3307" t="n">
        <v>6309.57666016</v>
      </c>
      <c r="I3307" t="n">
        <v>0</v>
      </c>
      <c r="J3307" t="n">
        <v>150</v>
      </c>
      <c r="K3307" t="n">
        <v>2022</v>
      </c>
      <c r="L3307" s="14" t="n">
        <v>44711</v>
      </c>
    </row>
    <row r="3308">
      <c r="A3308" t="inlineStr">
        <is>
          <t>Diamond Lake_01140999</t>
        </is>
      </c>
      <c r="B3308" t="n">
        <v>30</v>
      </c>
      <c r="C3308" t="n">
        <v>2700000</v>
      </c>
      <c r="E3308" t="n">
        <v>6309.57666016</v>
      </c>
      <c r="F3308" t="n">
        <v>6309.57666016</v>
      </c>
      <c r="G3308" t="n">
        <v>0</v>
      </c>
      <c r="H3308" t="n">
        <v>6309.57666016</v>
      </c>
      <c r="I3308" t="n">
        <v>0</v>
      </c>
      <c r="J3308" t="n">
        <v>150</v>
      </c>
      <c r="K3308" t="n">
        <v>2022</v>
      </c>
      <c r="L3308" s="14" t="n">
        <v>44711</v>
      </c>
    </row>
    <row r="3309">
      <c r="A3309" t="inlineStr">
        <is>
          <t>Crump Lake_01119601</t>
        </is>
      </c>
      <c r="B3309" t="n">
        <v>76</v>
      </c>
      <c r="C3309" t="n">
        <v>6840000</v>
      </c>
      <c r="E3309" t="n">
        <v>6309.57666016</v>
      </c>
      <c r="F3309" t="n">
        <v>6309.57666016</v>
      </c>
      <c r="G3309" t="n">
        <v>0</v>
      </c>
      <c r="H3309" t="n">
        <v>6309.57666016</v>
      </c>
      <c r="I3309" t="n">
        <v>0</v>
      </c>
      <c r="J3309" t="n">
        <v>150</v>
      </c>
      <c r="K3309" t="n">
        <v>2022</v>
      </c>
      <c r="L3309" s="14" t="n">
        <v>44711</v>
      </c>
    </row>
    <row r="3310">
      <c r="A3310" t="inlineStr">
        <is>
          <t>Summer Lake_01150595</t>
        </is>
      </c>
      <c r="B3310" t="n">
        <v>407</v>
      </c>
      <c r="C3310" t="n">
        <v>36630000</v>
      </c>
      <c r="E3310" t="n">
        <v>6309.57666016</v>
      </c>
      <c r="F3310" t="n">
        <v>772681.0625</v>
      </c>
      <c r="G3310" t="n">
        <v>766371.48584</v>
      </c>
      <c r="H3310" t="n">
        <v>27049.0047089</v>
      </c>
      <c r="I3310" t="n">
        <v>97905.1570494</v>
      </c>
      <c r="J3310" t="n">
        <v>150</v>
      </c>
      <c r="K3310" t="n">
        <v>2022</v>
      </c>
      <c r="L3310" s="14" t="n">
        <v>44711</v>
      </c>
    </row>
    <row r="3311">
      <c r="A3311" t="inlineStr">
        <is>
          <t>Lake Abert_01116755</t>
        </is>
      </c>
      <c r="B3311" t="n">
        <v>41</v>
      </c>
      <c r="C3311" t="n">
        <v>3690000</v>
      </c>
      <c r="E3311" t="n">
        <v>6309.57666016</v>
      </c>
      <c r="F3311" t="n">
        <v>319153.9375</v>
      </c>
      <c r="G3311" t="n">
        <v>312844.36084</v>
      </c>
      <c r="H3311" t="n">
        <v>32221.5908203</v>
      </c>
      <c r="I3311" t="n">
        <v>67298.1672737</v>
      </c>
      <c r="J3311" t="n">
        <v>150</v>
      </c>
      <c r="K3311" t="n">
        <v>2022</v>
      </c>
      <c r="L3311" s="14" t="n">
        <v>44711</v>
      </c>
    </row>
    <row r="3312">
      <c r="A3312" t="inlineStr">
        <is>
          <t>Ross Island Lagoon</t>
        </is>
      </c>
      <c r="B3312" t="n">
        <v>4</v>
      </c>
      <c r="C3312" t="n">
        <v>360000</v>
      </c>
      <c r="E3312" t="n">
        <v>6309.57666016</v>
      </c>
      <c r="F3312" t="n">
        <v>6309.57666016</v>
      </c>
      <c r="G3312" t="n">
        <v>0</v>
      </c>
      <c r="H3312" t="n">
        <v>6309.57666016</v>
      </c>
      <c r="I3312" t="n">
        <v>0</v>
      </c>
      <c r="J3312" t="n">
        <v>151</v>
      </c>
      <c r="K3312" t="n">
        <v>2022</v>
      </c>
      <c r="L3312" s="14" t="n">
        <v>44712</v>
      </c>
    </row>
    <row r="3313">
      <c r="A3313" t="inlineStr">
        <is>
          <t>Willamette River (Marquam Brg to St. Johns Brg)</t>
        </is>
      </c>
      <c r="B3313" t="n">
        <v>31</v>
      </c>
      <c r="C3313" t="n">
        <v>2790000</v>
      </c>
      <c r="E3313" t="n">
        <v>6309.57666016</v>
      </c>
      <c r="F3313" t="n">
        <v>6309.57666016</v>
      </c>
      <c r="G3313" t="n">
        <v>0</v>
      </c>
      <c r="H3313" t="n">
        <v>6309.57666016</v>
      </c>
      <c r="I3313" t="n">
        <v>0</v>
      </c>
      <c r="J3313" t="n">
        <v>151</v>
      </c>
      <c r="K3313" t="n">
        <v>2022</v>
      </c>
      <c r="L3313" s="14" t="n">
        <v>44712</v>
      </c>
    </row>
    <row r="3314">
      <c r="A3314" t="inlineStr">
        <is>
          <t>Lake Owyhee_01125099</t>
        </is>
      </c>
      <c r="B3314" t="n">
        <v>19</v>
      </c>
      <c r="C3314" t="n">
        <v>1710000</v>
      </c>
      <c r="E3314" t="n">
        <v>6309.57666016</v>
      </c>
      <c r="F3314" t="n">
        <v>6309.57666016</v>
      </c>
      <c r="G3314" t="n">
        <v>0</v>
      </c>
      <c r="H3314" t="n">
        <v>6309.57666016</v>
      </c>
      <c r="I3314" t="n">
        <v>0</v>
      </c>
      <c r="J3314" t="n">
        <v>151</v>
      </c>
      <c r="K3314" t="n">
        <v>2022</v>
      </c>
      <c r="L3314" s="14" t="n">
        <v>44712</v>
      </c>
    </row>
    <row r="3315">
      <c r="A3315" t="inlineStr">
        <is>
          <t>Brownlee Reservoir_00378278</t>
        </is>
      </c>
      <c r="B3315" t="n">
        <v>87</v>
      </c>
      <c r="C3315" t="n">
        <v>7830000</v>
      </c>
      <c r="E3315" t="n">
        <v>6309.57666016</v>
      </c>
      <c r="F3315" t="n">
        <v>6309.57666016</v>
      </c>
      <c r="G3315" t="n">
        <v>0</v>
      </c>
      <c r="H3315" t="n">
        <v>6309.57666016</v>
      </c>
      <c r="I3315" t="n">
        <v>0</v>
      </c>
      <c r="J3315" t="n">
        <v>151</v>
      </c>
      <c r="K3315" t="n">
        <v>2022</v>
      </c>
      <c r="L3315" s="14" t="n">
        <v>44712</v>
      </c>
    </row>
    <row r="3316">
      <c r="A3316" t="inlineStr">
        <is>
          <t>Wallowa Lake_01151862</t>
        </is>
      </c>
      <c r="B3316" t="n">
        <v>22</v>
      </c>
      <c r="C3316" t="n">
        <v>1980000</v>
      </c>
      <c r="E3316" t="n">
        <v>6309.57666016</v>
      </c>
      <c r="F3316" t="n">
        <v>6309.57666016</v>
      </c>
      <c r="G3316" t="n">
        <v>0</v>
      </c>
      <c r="H3316" t="n">
        <v>6309.57666016</v>
      </c>
      <c r="I3316" t="n">
        <v>0</v>
      </c>
      <c r="J3316" t="n">
        <v>151</v>
      </c>
      <c r="K3316" t="n">
        <v>2022</v>
      </c>
      <c r="L3316" s="14" t="n">
        <v>44712</v>
      </c>
    </row>
    <row r="3317">
      <c r="A3317" t="inlineStr">
        <is>
          <t>Cultus Lake_01140537</t>
        </is>
      </c>
      <c r="B3317" t="n">
        <v>23</v>
      </c>
      <c r="C3317" t="n">
        <v>2070000</v>
      </c>
      <c r="E3317" t="n">
        <v>6309.57666016</v>
      </c>
      <c r="F3317" t="n">
        <v>6309.57666016</v>
      </c>
      <c r="G3317" t="n">
        <v>0</v>
      </c>
      <c r="H3317" t="n">
        <v>6309.57666016</v>
      </c>
      <c r="I3317" t="n">
        <v>0</v>
      </c>
      <c r="J3317" t="n">
        <v>151</v>
      </c>
      <c r="K3317" t="n">
        <v>2022</v>
      </c>
      <c r="L3317" s="14" t="n">
        <v>44712</v>
      </c>
    </row>
    <row r="3318">
      <c r="A3318" t="inlineStr">
        <is>
          <t>Green Peter Lake_01158878</t>
        </is>
      </c>
      <c r="B3318" t="n">
        <v>67</v>
      </c>
      <c r="C3318" t="n">
        <v>6030000</v>
      </c>
      <c r="E3318" t="n">
        <v>6309.57666016</v>
      </c>
      <c r="F3318" t="n">
        <v>6309.57666016</v>
      </c>
      <c r="G3318" t="n">
        <v>0</v>
      </c>
      <c r="H3318" t="n">
        <v>6309.57666016</v>
      </c>
      <c r="I3318" t="n">
        <v>0</v>
      </c>
      <c r="J3318" t="n">
        <v>151</v>
      </c>
      <c r="K3318" t="n">
        <v>2022</v>
      </c>
      <c r="L3318" s="14" t="n">
        <v>44712</v>
      </c>
    </row>
    <row r="3319">
      <c r="A3319" t="inlineStr">
        <is>
          <t>Malheur Lake_01123710</t>
        </is>
      </c>
      <c r="B3319" t="n">
        <v>35</v>
      </c>
      <c r="C3319" t="n">
        <v>3150000</v>
      </c>
      <c r="E3319" t="n">
        <v>6309.57666016</v>
      </c>
      <c r="F3319" t="n">
        <v>6309.57666016</v>
      </c>
      <c r="G3319" t="n">
        <v>0</v>
      </c>
      <c r="H3319" t="n">
        <v>6309.57666016</v>
      </c>
      <c r="I3319" t="n">
        <v>0</v>
      </c>
      <c r="J3319" t="n">
        <v>151</v>
      </c>
      <c r="K3319" t="n">
        <v>2022</v>
      </c>
      <c r="L3319" s="14" t="n">
        <v>44712</v>
      </c>
    </row>
    <row r="3320">
      <c r="A3320" t="inlineStr">
        <is>
          <t>Alkali Lake_01116863</t>
        </is>
      </c>
      <c r="B3320" t="n">
        <v>25</v>
      </c>
      <c r="C3320" t="n">
        <v>2250000</v>
      </c>
      <c r="E3320" t="n">
        <v>6309.57666016</v>
      </c>
      <c r="F3320" t="n">
        <v>2333459.5</v>
      </c>
      <c r="G3320" t="n">
        <v>2327149.92334</v>
      </c>
      <c r="H3320" t="n">
        <v>515900.802695</v>
      </c>
      <c r="I3320" t="n">
        <v>873612.631787</v>
      </c>
      <c r="J3320" t="n">
        <v>151</v>
      </c>
      <c r="K3320" t="n">
        <v>2022</v>
      </c>
      <c r="L3320" s="14" t="n">
        <v>44712</v>
      </c>
    </row>
    <row r="3321">
      <c r="A3321" t="inlineStr">
        <is>
          <t>Gerber Reservoir_01121105</t>
        </is>
      </c>
      <c r="B3321" t="n">
        <v>86</v>
      </c>
      <c r="C3321" t="n">
        <v>7740000</v>
      </c>
      <c r="E3321" t="n">
        <v>6309.57666016</v>
      </c>
      <c r="F3321" t="n">
        <v>6309.57666016</v>
      </c>
      <c r="G3321" t="n">
        <v>0</v>
      </c>
      <c r="H3321" t="n">
        <v>6309.57666016</v>
      </c>
      <c r="I3321" t="n">
        <v>0</v>
      </c>
      <c r="J3321" t="n">
        <v>151</v>
      </c>
      <c r="K3321" t="n">
        <v>2022</v>
      </c>
      <c r="L3321" s="14" t="n">
        <v>44712</v>
      </c>
    </row>
    <row r="3322">
      <c r="A3322" t="inlineStr">
        <is>
          <t>Fourmile Lake_01161371</t>
        </is>
      </c>
      <c r="B3322" t="n">
        <v>21</v>
      </c>
      <c r="C3322" t="n">
        <v>1890000</v>
      </c>
      <c r="E3322" t="n">
        <v>6309.57666016</v>
      </c>
      <c r="F3322" t="n">
        <v>6309.57666016</v>
      </c>
      <c r="G3322" t="n">
        <v>0</v>
      </c>
      <c r="H3322" t="n">
        <v>6309.57666016</v>
      </c>
      <c r="I3322" t="n">
        <v>0</v>
      </c>
      <c r="J3322" t="n">
        <v>151</v>
      </c>
      <c r="K3322" t="n">
        <v>2022</v>
      </c>
      <c r="L3322" s="14" t="n">
        <v>44712</v>
      </c>
    </row>
    <row r="3323">
      <c r="A3323" t="inlineStr">
        <is>
          <t>Crater Lake_01163669</t>
        </is>
      </c>
      <c r="B3323" t="n">
        <v>573</v>
      </c>
      <c r="C3323" t="n">
        <v>51570000</v>
      </c>
      <c r="E3323" t="n">
        <v>6309.57666016</v>
      </c>
      <c r="F3323" t="n">
        <v>6309.57666016</v>
      </c>
      <c r="G3323" t="n">
        <v>0</v>
      </c>
      <c r="H3323" t="n">
        <v>6309.57666016</v>
      </c>
      <c r="I3323" t="n">
        <v>0</v>
      </c>
      <c r="J3323" t="n">
        <v>151</v>
      </c>
      <c r="K3323" t="n">
        <v>2022</v>
      </c>
      <c r="L3323" s="14" t="n">
        <v>44712</v>
      </c>
    </row>
    <row r="3324">
      <c r="A3324" t="inlineStr">
        <is>
          <t>Howard Prairie Lake_01158895</t>
        </is>
      </c>
      <c r="B3324" t="n">
        <v>33</v>
      </c>
      <c r="C3324" t="n">
        <v>2970000</v>
      </c>
      <c r="E3324" t="n">
        <v>6309.57666016</v>
      </c>
      <c r="F3324" t="n">
        <v>6309.57666016</v>
      </c>
      <c r="G3324" t="n">
        <v>0</v>
      </c>
      <c r="H3324" t="n">
        <v>6309.57666016</v>
      </c>
      <c r="I3324" t="n">
        <v>0</v>
      </c>
      <c r="J3324" t="n">
        <v>151</v>
      </c>
      <c r="K3324" t="n">
        <v>2022</v>
      </c>
      <c r="L3324" s="14" t="n">
        <v>44712</v>
      </c>
    </row>
    <row r="3325">
      <c r="A3325" t="inlineStr">
        <is>
          <t>Upper Klamath Lake_01151685</t>
        </is>
      </c>
      <c r="B3325" t="n">
        <v>2741</v>
      </c>
      <c r="C3325" t="n">
        <v>246690000</v>
      </c>
      <c r="E3325" t="n">
        <v>6309.57666016</v>
      </c>
      <c r="F3325" t="n">
        <v>6309.57666016</v>
      </c>
      <c r="G3325" t="n">
        <v>0</v>
      </c>
      <c r="H3325" t="n">
        <v>6309.57666016</v>
      </c>
      <c r="I3325" t="n">
        <v>0</v>
      </c>
      <c r="J3325" t="n">
        <v>151</v>
      </c>
      <c r="K3325" t="n">
        <v>2022</v>
      </c>
      <c r="L3325" s="14" t="n">
        <v>44712</v>
      </c>
    </row>
    <row r="3326">
      <c r="A3326" t="inlineStr">
        <is>
          <t>Drews Reservoir_01141243</t>
        </is>
      </c>
      <c r="B3326" t="n">
        <v>86</v>
      </c>
      <c r="C3326" t="n">
        <v>7740000</v>
      </c>
      <c r="E3326" t="n">
        <v>6309.57666016</v>
      </c>
      <c r="F3326" t="n">
        <v>6309.57666016</v>
      </c>
      <c r="G3326" t="n">
        <v>0</v>
      </c>
      <c r="H3326" t="n">
        <v>6309.57666016</v>
      </c>
      <c r="I3326" t="n">
        <v>0</v>
      </c>
      <c r="J3326" t="n">
        <v>151</v>
      </c>
      <c r="K3326" t="n">
        <v>2022</v>
      </c>
      <c r="L3326" s="14" t="n">
        <v>44712</v>
      </c>
    </row>
    <row r="3327">
      <c r="A3327" t="inlineStr">
        <is>
          <t>Renner Lake_00267175</t>
        </is>
      </c>
      <c r="B3327" t="n">
        <v>16</v>
      </c>
      <c r="C3327" t="n">
        <v>1440000</v>
      </c>
      <c r="E3327" t="n">
        <v>6309.57666016</v>
      </c>
      <c r="F3327" t="n">
        <v>6309.57666016</v>
      </c>
      <c r="G3327" t="n">
        <v>0</v>
      </c>
      <c r="H3327" t="n">
        <v>6309.57666016</v>
      </c>
      <c r="I3327" t="n">
        <v>0</v>
      </c>
      <c r="J3327" t="n">
        <v>151</v>
      </c>
      <c r="K3327" t="n">
        <v>2022</v>
      </c>
      <c r="L3327" s="14" t="n">
        <v>44712</v>
      </c>
    </row>
    <row r="3328">
      <c r="A3328" t="inlineStr">
        <is>
          <t>Beulah Reservoir_01117569</t>
        </is>
      </c>
      <c r="B3328" t="n">
        <v>36</v>
      </c>
      <c r="C3328" t="n">
        <v>3240000</v>
      </c>
      <c r="E3328" t="n">
        <v>6309.57666016</v>
      </c>
      <c r="F3328" t="n">
        <v>6309.57666016</v>
      </c>
      <c r="G3328" t="n">
        <v>0</v>
      </c>
      <c r="H3328" t="n">
        <v>6309.57666016</v>
      </c>
      <c r="I3328" t="n">
        <v>0</v>
      </c>
      <c r="J3328" t="n">
        <v>151</v>
      </c>
      <c r="K3328" t="n">
        <v>2022</v>
      </c>
      <c r="L3328" s="14" t="n">
        <v>44712</v>
      </c>
    </row>
    <row r="3329">
      <c r="A3329" t="inlineStr">
        <is>
          <t>Thief Valley Reservoir_01128007</t>
        </is>
      </c>
      <c r="B3329" t="n">
        <v>23</v>
      </c>
      <c r="C3329" t="n">
        <v>2070000</v>
      </c>
      <c r="E3329" t="n">
        <v>6309.57666016</v>
      </c>
      <c r="F3329" t="n">
        <v>937562.25</v>
      </c>
      <c r="G3329" t="n">
        <v>931252.67334</v>
      </c>
      <c r="H3329" t="n">
        <v>342019.20442</v>
      </c>
      <c r="I3329" t="n">
        <v>245579.420362</v>
      </c>
      <c r="J3329" t="n">
        <v>151</v>
      </c>
      <c r="K3329" t="n">
        <v>2022</v>
      </c>
      <c r="L3329" s="14" t="n">
        <v>44712</v>
      </c>
    </row>
    <row r="3330">
      <c r="A3330" t="inlineStr">
        <is>
          <t>Upper Cow Lake_01119431</t>
        </is>
      </c>
      <c r="B3330" t="n">
        <v>7</v>
      </c>
      <c r="C3330" t="n">
        <v>630000</v>
      </c>
      <c r="E3330" t="n">
        <v>6309.57666016</v>
      </c>
      <c r="F3330" t="n">
        <v>6309.57666016</v>
      </c>
      <c r="G3330" t="n">
        <v>0</v>
      </c>
      <c r="H3330" t="n">
        <v>6309.57666016</v>
      </c>
      <c r="I3330" t="n">
        <v>0</v>
      </c>
      <c r="J3330" t="n">
        <v>151</v>
      </c>
      <c r="K3330" t="n">
        <v>2022</v>
      </c>
      <c r="L3330" s="14" t="n">
        <v>44712</v>
      </c>
    </row>
    <row r="3331">
      <c r="A3331" t="inlineStr">
        <is>
          <t>Lake Billy Chinook_01138120</t>
        </is>
      </c>
      <c r="B3331" t="n">
        <v>22</v>
      </c>
      <c r="C3331" t="n">
        <v>1980000</v>
      </c>
      <c r="E3331" t="n">
        <v>6309.57666016</v>
      </c>
      <c r="F3331" t="n">
        <v>6309.57666016</v>
      </c>
      <c r="G3331" t="n">
        <v>0</v>
      </c>
      <c r="H3331" t="n">
        <v>6309.57666016</v>
      </c>
      <c r="I3331" t="n">
        <v>0</v>
      </c>
      <c r="J3331" t="n">
        <v>151</v>
      </c>
      <c r="K3331" t="n">
        <v>2022</v>
      </c>
      <c r="L3331" s="14" t="n">
        <v>44712</v>
      </c>
    </row>
    <row r="3332">
      <c r="A3332" t="inlineStr">
        <is>
          <t>Crane Prairie Reservoir_01140386</t>
        </is>
      </c>
      <c r="B3332" t="n">
        <v>63</v>
      </c>
      <c r="C3332" t="n">
        <v>5670000</v>
      </c>
      <c r="E3332" t="n">
        <v>6309.57666016</v>
      </c>
      <c r="F3332" t="n">
        <v>6309.57666016</v>
      </c>
      <c r="G3332" t="n">
        <v>0</v>
      </c>
      <c r="H3332" t="n">
        <v>6309.57666016</v>
      </c>
      <c r="I3332" t="n">
        <v>0</v>
      </c>
      <c r="J3332" t="n">
        <v>151</v>
      </c>
      <c r="K3332" t="n">
        <v>2022</v>
      </c>
      <c r="L3332" s="14" t="n">
        <v>44712</v>
      </c>
    </row>
    <row r="3333">
      <c r="A3333" t="inlineStr">
        <is>
          <t>Wickiup Reservoir_01161711</t>
        </is>
      </c>
      <c r="B3333" t="n">
        <v>54</v>
      </c>
      <c r="C3333" t="n">
        <v>4860000</v>
      </c>
      <c r="E3333" t="n">
        <v>6309.57666016</v>
      </c>
      <c r="F3333" t="n">
        <v>6309.57666016</v>
      </c>
      <c r="G3333" t="n">
        <v>0</v>
      </c>
      <c r="H3333" t="n">
        <v>6309.57666016</v>
      </c>
      <c r="I3333" t="n">
        <v>0</v>
      </c>
      <c r="J3333" t="n">
        <v>151</v>
      </c>
      <c r="K3333" t="n">
        <v>2022</v>
      </c>
      <c r="L3333" s="14" t="n">
        <v>44712</v>
      </c>
    </row>
    <row r="3334">
      <c r="A3334" t="inlineStr">
        <is>
          <t>Davis Lake_01140666</t>
        </is>
      </c>
      <c r="B3334" t="n">
        <v>96</v>
      </c>
      <c r="C3334" t="n">
        <v>8640000</v>
      </c>
      <c r="E3334" t="n">
        <v>6309.57666016</v>
      </c>
      <c r="F3334" t="n">
        <v>216770.515625</v>
      </c>
      <c r="G3334" t="n">
        <v>210460.938965</v>
      </c>
      <c r="H3334" t="n">
        <v>9436.05527751</v>
      </c>
      <c r="I3334" t="n">
        <v>22482.6115184</v>
      </c>
      <c r="J3334" t="n">
        <v>151</v>
      </c>
      <c r="K3334" t="n">
        <v>2022</v>
      </c>
      <c r="L3334" s="14" t="n">
        <v>44712</v>
      </c>
    </row>
    <row r="3335">
      <c r="A3335" t="inlineStr">
        <is>
          <t>Odell Lake_01147159</t>
        </is>
      </c>
      <c r="B3335" t="n">
        <v>36</v>
      </c>
      <c r="C3335" t="n">
        <v>3240000</v>
      </c>
      <c r="E3335" t="n">
        <v>6309.57666016</v>
      </c>
      <c r="F3335" t="n">
        <v>6309.57666016</v>
      </c>
      <c r="G3335" t="n">
        <v>0</v>
      </c>
      <c r="H3335" t="n">
        <v>6309.57666016</v>
      </c>
      <c r="I3335" t="n">
        <v>0</v>
      </c>
      <c r="J3335" t="n">
        <v>151</v>
      </c>
      <c r="K3335" t="n">
        <v>2022</v>
      </c>
      <c r="L3335" s="14" t="n">
        <v>44712</v>
      </c>
    </row>
    <row r="3336">
      <c r="A3336" t="inlineStr">
        <is>
          <t>Crescent Lake_01158186</t>
        </is>
      </c>
      <c r="B3336" t="n">
        <v>49</v>
      </c>
      <c r="C3336" t="n">
        <v>4410000</v>
      </c>
      <c r="E3336" t="n">
        <v>6309.57666016</v>
      </c>
      <c r="F3336" t="n">
        <v>6309.57666016</v>
      </c>
      <c r="G3336" t="n">
        <v>0</v>
      </c>
      <c r="H3336" t="n">
        <v>6309.57666016</v>
      </c>
      <c r="I3336" t="n">
        <v>0</v>
      </c>
      <c r="J3336" t="n">
        <v>151</v>
      </c>
      <c r="K3336" t="n">
        <v>2022</v>
      </c>
      <c r="L3336" s="14" t="n">
        <v>44712</v>
      </c>
    </row>
    <row r="3337">
      <c r="A3337" t="inlineStr">
        <is>
          <t>Summit Lake_01150624</t>
        </is>
      </c>
      <c r="B3337" t="n">
        <v>8</v>
      </c>
      <c r="C3337" t="n">
        <v>720000</v>
      </c>
      <c r="E3337" t="n">
        <v>6309.57666016</v>
      </c>
      <c r="F3337" t="n">
        <v>6309.57666016</v>
      </c>
      <c r="G3337" t="n">
        <v>0</v>
      </c>
      <c r="H3337" t="n">
        <v>6309.57666016</v>
      </c>
      <c r="I3337" t="n">
        <v>0</v>
      </c>
      <c r="J3337" t="n">
        <v>151</v>
      </c>
      <c r="K3337" t="n">
        <v>2022</v>
      </c>
      <c r="L3337" s="14" t="n">
        <v>44712</v>
      </c>
    </row>
    <row r="3338">
      <c r="A3338" t="inlineStr">
        <is>
          <t>Cold Springs Reservoir_01119125</t>
        </is>
      </c>
      <c r="B3338" t="n">
        <v>30</v>
      </c>
      <c r="C3338" t="n">
        <v>2700000</v>
      </c>
      <c r="E3338" t="n">
        <v>6309.57666016</v>
      </c>
      <c r="F3338" t="n">
        <v>6309.57666016</v>
      </c>
      <c r="G3338" t="n">
        <v>0</v>
      </c>
      <c r="H3338" t="n">
        <v>6309.57666016</v>
      </c>
      <c r="I3338" t="n">
        <v>0</v>
      </c>
      <c r="J3338" t="n">
        <v>151</v>
      </c>
      <c r="K3338" t="n">
        <v>2022</v>
      </c>
      <c r="L3338" s="14" t="n">
        <v>44712</v>
      </c>
    </row>
    <row r="3339">
      <c r="A3339" t="inlineStr">
        <is>
          <t>Lake Umatilla_01513298</t>
        </is>
      </c>
      <c r="B3339" t="n">
        <v>548</v>
      </c>
      <c r="C3339" t="n">
        <v>49320000</v>
      </c>
      <c r="E3339" t="n">
        <v>6309.57666016</v>
      </c>
      <c r="F3339" t="n">
        <v>6309.57666016</v>
      </c>
      <c r="G3339" t="n">
        <v>0</v>
      </c>
      <c r="H3339" t="n">
        <v>6309.57666016</v>
      </c>
      <c r="I3339" t="n">
        <v>0</v>
      </c>
      <c r="J3339" t="n">
        <v>151</v>
      </c>
      <c r="K3339" t="n">
        <v>2022</v>
      </c>
      <c r="L3339" s="14" t="n">
        <v>44712</v>
      </c>
    </row>
    <row r="3340">
      <c r="A3340" t="inlineStr">
        <is>
          <t>Dorena Lake_01120032</t>
        </is>
      </c>
      <c r="B3340" t="n">
        <v>45</v>
      </c>
      <c r="C3340" t="n">
        <v>4050000</v>
      </c>
      <c r="E3340" t="n">
        <v>6309.57666016</v>
      </c>
      <c r="F3340" t="n">
        <v>6309.57666016</v>
      </c>
      <c r="G3340" t="n">
        <v>0</v>
      </c>
      <c r="H3340" t="n">
        <v>6309.57666016</v>
      </c>
      <c r="I3340" t="n">
        <v>0</v>
      </c>
      <c r="J3340" t="n">
        <v>151</v>
      </c>
      <c r="K3340" t="n">
        <v>2022</v>
      </c>
      <c r="L3340" s="14" t="n">
        <v>44712</v>
      </c>
    </row>
    <row r="3341">
      <c r="A3341" t="inlineStr">
        <is>
          <t>Cottage Grove Lake_01158179</t>
        </is>
      </c>
      <c r="B3341" t="n">
        <v>24</v>
      </c>
      <c r="C3341" t="n">
        <v>2160000</v>
      </c>
      <c r="E3341" t="n">
        <v>6309.57666016</v>
      </c>
      <c r="F3341" t="n">
        <v>6309.57666016</v>
      </c>
      <c r="G3341" t="n">
        <v>0</v>
      </c>
      <c r="H3341" t="n">
        <v>6309.57666016</v>
      </c>
      <c r="I3341" t="n">
        <v>0</v>
      </c>
      <c r="J3341" t="n">
        <v>151</v>
      </c>
      <c r="K3341" t="n">
        <v>2022</v>
      </c>
      <c r="L3341" s="14" t="n">
        <v>44712</v>
      </c>
    </row>
    <row r="3342">
      <c r="A3342" t="inlineStr">
        <is>
          <t>Fern Ridge Lake_01120678</t>
        </is>
      </c>
      <c r="B3342" t="n">
        <v>269</v>
      </c>
      <c r="C3342" t="n">
        <v>24210000</v>
      </c>
      <c r="E3342" t="n">
        <v>6309.57666016</v>
      </c>
      <c r="F3342" t="n">
        <v>6309.57666016</v>
      </c>
      <c r="G3342" t="n">
        <v>0</v>
      </c>
      <c r="H3342" t="n">
        <v>6309.57666016</v>
      </c>
      <c r="I3342" t="n">
        <v>0</v>
      </c>
      <c r="J3342" t="n">
        <v>151</v>
      </c>
      <c r="K3342" t="n">
        <v>2022</v>
      </c>
      <c r="L3342" s="14" t="n">
        <v>44712</v>
      </c>
    </row>
    <row r="3343">
      <c r="A3343" t="inlineStr">
        <is>
          <t>Foster Lake_01158892</t>
        </is>
      </c>
      <c r="B3343" t="n">
        <v>28</v>
      </c>
      <c r="C3343" t="n">
        <v>2520000</v>
      </c>
      <c r="E3343" t="n">
        <v>6309.57666016</v>
      </c>
      <c r="F3343" t="n">
        <v>6309.57666016</v>
      </c>
      <c r="G3343" t="n">
        <v>0</v>
      </c>
      <c r="H3343" t="n">
        <v>6309.57666016</v>
      </c>
      <c r="I3343" t="n">
        <v>0</v>
      </c>
      <c r="J3343" t="n">
        <v>151</v>
      </c>
      <c r="K3343" t="n">
        <v>2022</v>
      </c>
      <c r="L3343" s="14" t="n">
        <v>44712</v>
      </c>
    </row>
    <row r="3344">
      <c r="A3344" t="inlineStr">
        <is>
          <t>Henry Hagg Lake_01158095</t>
        </is>
      </c>
      <c r="B3344" t="n">
        <v>28</v>
      </c>
      <c r="C3344" t="n">
        <v>2520000</v>
      </c>
      <c r="E3344" t="n">
        <v>6309.57666016</v>
      </c>
      <c r="F3344" t="n">
        <v>6309.57666016</v>
      </c>
      <c r="G3344" t="n">
        <v>0</v>
      </c>
      <c r="H3344" t="n">
        <v>6309.57666016</v>
      </c>
      <c r="I3344" t="n">
        <v>0</v>
      </c>
      <c r="J3344" t="n">
        <v>151</v>
      </c>
      <c r="K3344" t="n">
        <v>2022</v>
      </c>
      <c r="L3344" s="14" t="n">
        <v>44712</v>
      </c>
    </row>
    <row r="3345">
      <c r="A3345" t="inlineStr">
        <is>
          <t>Hills Creek Lake_01158881</t>
        </is>
      </c>
      <c r="B3345" t="n">
        <v>45</v>
      </c>
      <c r="C3345" t="n">
        <v>4050000</v>
      </c>
      <c r="E3345" t="n">
        <v>6309.57666016</v>
      </c>
      <c r="F3345" t="n">
        <v>387257.90625</v>
      </c>
      <c r="G3345" t="n">
        <v>380948.32959</v>
      </c>
      <c r="H3345" t="n">
        <v>119282.407975</v>
      </c>
      <c r="I3345" t="n">
        <v>93128.899364</v>
      </c>
      <c r="J3345" t="n">
        <v>151</v>
      </c>
      <c r="K3345" t="n">
        <v>2022</v>
      </c>
      <c r="L3345" s="14" t="n">
        <v>44712</v>
      </c>
    </row>
    <row r="3346">
      <c r="A3346" t="inlineStr">
        <is>
          <t>Fall Creek Lake_01158871</t>
        </is>
      </c>
      <c r="B3346" t="n">
        <v>26</v>
      </c>
      <c r="C3346" t="n">
        <v>2340000</v>
      </c>
      <c r="E3346" t="n">
        <v>6309.57666016</v>
      </c>
      <c r="F3346" t="n">
        <v>6309.57666016</v>
      </c>
      <c r="G3346" t="n">
        <v>0</v>
      </c>
      <c r="H3346" t="n">
        <v>6309.57666016</v>
      </c>
      <c r="I3346" t="n">
        <v>0</v>
      </c>
      <c r="J3346" t="n">
        <v>151</v>
      </c>
      <c r="K3346" t="n">
        <v>2022</v>
      </c>
      <c r="L3346" s="14" t="n">
        <v>44712</v>
      </c>
    </row>
    <row r="3347">
      <c r="A3347" t="inlineStr">
        <is>
          <t>Dexter Reservoir_01119918</t>
        </is>
      </c>
      <c r="B3347" t="n">
        <v>23</v>
      </c>
      <c r="C3347" t="n">
        <v>2070000</v>
      </c>
      <c r="E3347" t="n">
        <v>6309.57666016</v>
      </c>
      <c r="F3347" t="n">
        <v>6309.57666016</v>
      </c>
      <c r="G3347" t="n">
        <v>0</v>
      </c>
      <c r="H3347" t="n">
        <v>6309.57666016</v>
      </c>
      <c r="I3347" t="n">
        <v>0</v>
      </c>
      <c r="J3347" t="n">
        <v>151</v>
      </c>
      <c r="K3347" t="n">
        <v>2022</v>
      </c>
      <c r="L3347" s="14" t="n">
        <v>44712</v>
      </c>
    </row>
    <row r="3348">
      <c r="A3348" t="inlineStr">
        <is>
          <t>Waldo Lake_01151818</t>
        </is>
      </c>
      <c r="B3348" t="n">
        <v>221</v>
      </c>
      <c r="C3348" t="n">
        <v>19890000</v>
      </c>
      <c r="E3348" t="n">
        <v>6309.57666016</v>
      </c>
      <c r="F3348" t="n">
        <v>6309.57666016</v>
      </c>
      <c r="G3348" t="n">
        <v>0</v>
      </c>
      <c r="H3348" t="n">
        <v>6309.57666016</v>
      </c>
      <c r="I3348" t="n">
        <v>0</v>
      </c>
      <c r="J3348" t="n">
        <v>151</v>
      </c>
      <c r="K3348" t="n">
        <v>2022</v>
      </c>
      <c r="L3348" s="14" t="n">
        <v>44712</v>
      </c>
    </row>
    <row r="3349">
      <c r="A3349" t="inlineStr">
        <is>
          <t>Detroit Lake_01639301</t>
        </is>
      </c>
      <c r="B3349" t="n">
        <v>59</v>
      </c>
      <c r="C3349" t="n">
        <v>5310000</v>
      </c>
      <c r="E3349" t="n">
        <v>6309.57666016</v>
      </c>
      <c r="F3349" t="n">
        <v>6309.57666016</v>
      </c>
      <c r="G3349" t="n">
        <v>0</v>
      </c>
      <c r="H3349" t="n">
        <v>6309.57666016</v>
      </c>
      <c r="I3349" t="n">
        <v>0</v>
      </c>
      <c r="J3349" t="n">
        <v>151</v>
      </c>
      <c r="K3349" t="n">
        <v>2022</v>
      </c>
      <c r="L3349" s="14" t="n">
        <v>44712</v>
      </c>
    </row>
    <row r="3350">
      <c r="A3350" t="inlineStr">
        <is>
          <t>Sturgeon Lake_01127681</t>
        </is>
      </c>
      <c r="B3350" t="n">
        <v>105</v>
      </c>
      <c r="C3350" t="n">
        <v>9450000</v>
      </c>
      <c r="E3350" t="n">
        <v>6309.57666016</v>
      </c>
      <c r="F3350" t="n">
        <v>839460.4375</v>
      </c>
      <c r="G3350" t="n">
        <v>833150.86084</v>
      </c>
      <c r="H3350" t="n">
        <v>16982.0180571</v>
      </c>
      <c r="I3350" t="n">
        <v>85345.8737638</v>
      </c>
      <c r="J3350" t="n">
        <v>151</v>
      </c>
      <c r="K3350" t="n">
        <v>2022</v>
      </c>
      <c r="L3350" s="14" t="n">
        <v>44712</v>
      </c>
    </row>
    <row r="3351">
      <c r="A3351" t="inlineStr">
        <is>
          <t>Lost Creek Lake_01158890</t>
        </is>
      </c>
      <c r="B3351" t="n">
        <v>64</v>
      </c>
      <c r="C3351" t="n">
        <v>5760000</v>
      </c>
      <c r="E3351" t="n">
        <v>6309.57666016</v>
      </c>
      <c r="F3351" t="n">
        <v>6309.57666016</v>
      </c>
      <c r="G3351" t="n">
        <v>0</v>
      </c>
      <c r="H3351" t="n">
        <v>6309.57666016</v>
      </c>
      <c r="I3351" t="n">
        <v>0</v>
      </c>
      <c r="J3351" t="n">
        <v>151</v>
      </c>
      <c r="K3351" t="n">
        <v>2022</v>
      </c>
      <c r="L3351" s="14" t="n">
        <v>44712</v>
      </c>
    </row>
    <row r="3352">
      <c r="A3352" t="inlineStr">
        <is>
          <t>Siltcoos Lake_01158483</t>
        </is>
      </c>
      <c r="B3352" t="n">
        <v>86</v>
      </c>
      <c r="C3352" t="n">
        <v>7740000</v>
      </c>
      <c r="E3352" t="n">
        <v>6309.57666016</v>
      </c>
      <c r="F3352" t="n">
        <v>6309.57666016</v>
      </c>
      <c r="G3352" t="n">
        <v>0</v>
      </c>
      <c r="H3352" t="n">
        <v>6309.57666016</v>
      </c>
      <c r="I3352" t="n">
        <v>0</v>
      </c>
      <c r="J3352" t="n">
        <v>151</v>
      </c>
      <c r="K3352" t="n">
        <v>2022</v>
      </c>
      <c r="L3352" s="14" t="n">
        <v>44712</v>
      </c>
    </row>
    <row r="3353">
      <c r="A3353" t="inlineStr">
        <is>
          <t>Diamond Lake_01140999</t>
        </is>
      </c>
      <c r="B3353" t="n">
        <v>103</v>
      </c>
      <c r="C3353" t="n">
        <v>9270000</v>
      </c>
      <c r="E3353" t="n">
        <v>6309.57666016</v>
      </c>
      <c r="F3353" t="n">
        <v>6309.57666016</v>
      </c>
      <c r="G3353" t="n">
        <v>0</v>
      </c>
      <c r="H3353" t="n">
        <v>6309.57666016</v>
      </c>
      <c r="I3353" t="n">
        <v>0</v>
      </c>
      <c r="J3353" t="n">
        <v>151</v>
      </c>
      <c r="K3353" t="n">
        <v>2022</v>
      </c>
      <c r="L3353" s="14" t="n">
        <v>44712</v>
      </c>
    </row>
    <row r="3354">
      <c r="A3354" t="inlineStr">
        <is>
          <t>Crump Lake_01119601</t>
        </is>
      </c>
      <c r="B3354" t="n">
        <v>149</v>
      </c>
      <c r="C3354" t="n">
        <v>13410000</v>
      </c>
      <c r="E3354" t="n">
        <v>6309.57666016</v>
      </c>
      <c r="F3354" t="n">
        <v>691831.1875</v>
      </c>
      <c r="G3354" t="n">
        <v>685521.61084</v>
      </c>
      <c r="H3354" t="n">
        <v>15451.8600697</v>
      </c>
      <c r="I3354" t="n">
        <v>75786.46354899999</v>
      </c>
      <c r="J3354" t="n">
        <v>151</v>
      </c>
      <c r="K3354" t="n">
        <v>2022</v>
      </c>
      <c r="L3354" s="14" t="n">
        <v>44712</v>
      </c>
    </row>
    <row r="3355">
      <c r="A3355" t="inlineStr">
        <is>
          <t>Summer Lake_01150595</t>
        </is>
      </c>
      <c r="B3355" t="n">
        <v>772</v>
      </c>
      <c r="C3355" t="n">
        <v>69480000</v>
      </c>
      <c r="E3355" t="n">
        <v>6309.57666016</v>
      </c>
      <c r="F3355" t="n">
        <v>887156.375</v>
      </c>
      <c r="G3355" t="n">
        <v>880846.79834</v>
      </c>
      <c r="H3355" t="n">
        <v>16945.9477982</v>
      </c>
      <c r="I3355" t="n">
        <v>75729.23732470001</v>
      </c>
      <c r="J3355" t="n">
        <v>151</v>
      </c>
      <c r="K3355" t="n">
        <v>2022</v>
      </c>
      <c r="L3355" s="14" t="n">
        <v>44712</v>
      </c>
    </row>
    <row r="3356">
      <c r="A3356" t="inlineStr">
        <is>
          <t>Lake Abert_01116755</t>
        </is>
      </c>
      <c r="B3356" t="n">
        <v>155</v>
      </c>
      <c r="C3356" t="n">
        <v>13950000</v>
      </c>
      <c r="E3356" t="n">
        <v>6309.57666016</v>
      </c>
      <c r="F3356" t="n">
        <v>420726.6875</v>
      </c>
      <c r="G3356" t="n">
        <v>414417.11084</v>
      </c>
      <c r="H3356" t="n">
        <v>14436.8812437</v>
      </c>
      <c r="I3356" t="n">
        <v>48253.7121508</v>
      </c>
      <c r="J3356" t="n">
        <v>151</v>
      </c>
      <c r="K3356" t="n">
        <v>2022</v>
      </c>
      <c r="L3356" s="14" t="n">
        <v>44712</v>
      </c>
    </row>
    <row r="3357">
      <c r="A3357" t="inlineStr">
        <is>
          <t>Lake Owyhee_01125099</t>
        </is>
      </c>
      <c r="B3357" t="n">
        <v>254</v>
      </c>
      <c r="C3357" t="n">
        <v>22860000</v>
      </c>
      <c r="E3357" t="n">
        <v>6309.57666016</v>
      </c>
      <c r="F3357" t="n">
        <v>6309.57666016</v>
      </c>
      <c r="G3357" t="n">
        <v>0</v>
      </c>
      <c r="H3357" t="n">
        <v>6309.57666016</v>
      </c>
      <c r="I3357" t="n">
        <v>0</v>
      </c>
      <c r="J3357" t="n">
        <v>152</v>
      </c>
      <c r="K3357" t="n">
        <v>2022</v>
      </c>
      <c r="L3357" s="14" t="n">
        <v>44713</v>
      </c>
    </row>
    <row r="3358">
      <c r="A3358" t="inlineStr">
        <is>
          <t>Brownlee Reservoir_00378278</t>
        </is>
      </c>
      <c r="B3358" t="n">
        <v>183</v>
      </c>
      <c r="C3358" t="n">
        <v>16470000</v>
      </c>
      <c r="E3358" t="n">
        <v>6309.57666016</v>
      </c>
      <c r="F3358" t="n">
        <v>6309.57666016</v>
      </c>
      <c r="G3358" t="n">
        <v>0</v>
      </c>
      <c r="H3358" t="n">
        <v>6309.57666016</v>
      </c>
      <c r="I3358" t="n">
        <v>0</v>
      </c>
      <c r="J3358" t="n">
        <v>152</v>
      </c>
      <c r="K3358" t="n">
        <v>2022</v>
      </c>
      <c r="L3358" s="14" t="n">
        <v>44713</v>
      </c>
    </row>
    <row r="3359">
      <c r="A3359" t="inlineStr">
        <is>
          <t>Wallowa Lake_01151862</t>
        </is>
      </c>
      <c r="B3359" t="n">
        <v>46</v>
      </c>
      <c r="C3359" t="n">
        <v>4140000</v>
      </c>
      <c r="E3359" t="n">
        <v>6309.57666016</v>
      </c>
      <c r="F3359" t="n">
        <v>6309.57666016</v>
      </c>
      <c r="G3359" t="n">
        <v>0</v>
      </c>
      <c r="H3359" t="n">
        <v>6309.57666016</v>
      </c>
      <c r="I3359" t="n">
        <v>0</v>
      </c>
      <c r="J3359" t="n">
        <v>152</v>
      </c>
      <c r="K3359" t="n">
        <v>2022</v>
      </c>
      <c r="L3359" s="14" t="n">
        <v>44713</v>
      </c>
    </row>
    <row r="3360">
      <c r="A3360" t="inlineStr">
        <is>
          <t>Alkali Lake_01116863</t>
        </is>
      </c>
      <c r="B3360" t="n">
        <v>21</v>
      </c>
      <c r="C3360" t="n">
        <v>1890000</v>
      </c>
      <c r="E3360" t="n">
        <v>6309.57666016</v>
      </c>
      <c r="F3360" t="n">
        <v>2269865.75</v>
      </c>
      <c r="G3360" t="n">
        <v>2263556.17334</v>
      </c>
      <c r="H3360" t="n">
        <v>790935.862537</v>
      </c>
      <c r="I3360" t="n">
        <v>721186.3887829999</v>
      </c>
      <c r="J3360" t="n">
        <v>152</v>
      </c>
      <c r="K3360" t="n">
        <v>2022</v>
      </c>
      <c r="L3360" s="14" t="n">
        <v>44713</v>
      </c>
    </row>
    <row r="3361">
      <c r="A3361" t="inlineStr">
        <is>
          <t>Gerber Reservoir_01121105</t>
        </is>
      </c>
      <c r="B3361" t="n">
        <v>92</v>
      </c>
      <c r="C3361" t="n">
        <v>8280000</v>
      </c>
      <c r="E3361" t="n">
        <v>6309.57666016</v>
      </c>
      <c r="F3361" t="n">
        <v>6309.57666016</v>
      </c>
      <c r="G3361" t="n">
        <v>0</v>
      </c>
      <c r="H3361" t="n">
        <v>6309.57666016</v>
      </c>
      <c r="I3361" t="n">
        <v>0</v>
      </c>
      <c r="J3361" t="n">
        <v>152</v>
      </c>
      <c r="K3361" t="n">
        <v>2022</v>
      </c>
      <c r="L3361" s="14" t="n">
        <v>44713</v>
      </c>
    </row>
    <row r="3362">
      <c r="A3362" t="inlineStr">
        <is>
          <t>Crater Lake_01163669</t>
        </is>
      </c>
      <c r="B3362" t="n">
        <v>206</v>
      </c>
      <c r="C3362" t="n">
        <v>18540000</v>
      </c>
      <c r="E3362" t="n">
        <v>6309.57666016</v>
      </c>
      <c r="F3362" t="n">
        <v>6309.57666016</v>
      </c>
      <c r="G3362" t="n">
        <v>0</v>
      </c>
      <c r="H3362" t="n">
        <v>6309.57666016</v>
      </c>
      <c r="I3362" t="n">
        <v>0</v>
      </c>
      <c r="J3362" t="n">
        <v>152</v>
      </c>
      <c r="K3362" t="n">
        <v>2022</v>
      </c>
      <c r="L3362" s="14" t="n">
        <v>44713</v>
      </c>
    </row>
    <row r="3363">
      <c r="A3363" t="inlineStr">
        <is>
          <t>Upper Klamath Lake_01151685</t>
        </is>
      </c>
      <c r="B3363" t="n">
        <v>151</v>
      </c>
      <c r="C3363" t="n">
        <v>13590000</v>
      </c>
      <c r="E3363" t="n">
        <v>6309.57666016</v>
      </c>
      <c r="F3363" t="n">
        <v>6309.57666016</v>
      </c>
      <c r="G3363" t="n">
        <v>0</v>
      </c>
      <c r="H3363" t="n">
        <v>6309.57666016</v>
      </c>
      <c r="I3363" t="n">
        <v>0</v>
      </c>
      <c r="J3363" t="n">
        <v>152</v>
      </c>
      <c r="K3363" t="n">
        <v>2022</v>
      </c>
      <c r="L3363" s="14" t="n">
        <v>44713</v>
      </c>
    </row>
    <row r="3364">
      <c r="A3364" t="inlineStr">
        <is>
          <t>Drews Reservoir_01141243</t>
        </is>
      </c>
      <c r="B3364" t="n">
        <v>97</v>
      </c>
      <c r="C3364" t="n">
        <v>8730000</v>
      </c>
      <c r="E3364" t="n">
        <v>6309.57666016</v>
      </c>
      <c r="F3364" t="n">
        <v>6309.57666016</v>
      </c>
      <c r="G3364" t="n">
        <v>0</v>
      </c>
      <c r="H3364" t="n">
        <v>6309.57666016</v>
      </c>
      <c r="I3364" t="n">
        <v>0</v>
      </c>
      <c r="J3364" t="n">
        <v>152</v>
      </c>
      <c r="K3364" t="n">
        <v>2022</v>
      </c>
      <c r="L3364" s="14" t="n">
        <v>44713</v>
      </c>
    </row>
    <row r="3365">
      <c r="A3365" t="inlineStr">
        <is>
          <t>Renner Lake_00267175</t>
        </is>
      </c>
      <c r="B3365" t="n">
        <v>20</v>
      </c>
      <c r="C3365" t="n">
        <v>1800000</v>
      </c>
      <c r="E3365" t="n">
        <v>6309.57666016</v>
      </c>
      <c r="F3365" t="n">
        <v>6309.57666016</v>
      </c>
      <c r="G3365" t="n">
        <v>0</v>
      </c>
      <c r="H3365" t="n">
        <v>6309.57666016</v>
      </c>
      <c r="I3365" t="n">
        <v>0</v>
      </c>
      <c r="J3365" t="n">
        <v>152</v>
      </c>
      <c r="K3365" t="n">
        <v>2022</v>
      </c>
      <c r="L3365" s="14" t="n">
        <v>44713</v>
      </c>
    </row>
    <row r="3366">
      <c r="A3366" t="inlineStr">
        <is>
          <t>Beulah Reservoir_01117569</t>
        </is>
      </c>
      <c r="B3366" t="n">
        <v>4</v>
      </c>
      <c r="C3366" t="n">
        <v>360000</v>
      </c>
      <c r="E3366" t="n">
        <v>6309.57666016</v>
      </c>
      <c r="F3366" t="n">
        <v>6309.57666016</v>
      </c>
      <c r="G3366" t="n">
        <v>0</v>
      </c>
      <c r="H3366" t="n">
        <v>6309.57666016</v>
      </c>
      <c r="I3366" t="n">
        <v>0</v>
      </c>
      <c r="J3366" t="n">
        <v>152</v>
      </c>
      <c r="K3366" t="n">
        <v>2022</v>
      </c>
      <c r="L3366" s="14" t="n">
        <v>44713</v>
      </c>
    </row>
    <row r="3367">
      <c r="A3367" t="inlineStr">
        <is>
          <t>Warm Springs Reservoir_01128656</t>
        </is>
      </c>
      <c r="B3367" t="n">
        <v>8</v>
      </c>
      <c r="C3367" t="n">
        <v>720000</v>
      </c>
      <c r="E3367" t="n">
        <v>6309.57666016</v>
      </c>
      <c r="F3367" t="n">
        <v>6309.57666016</v>
      </c>
      <c r="G3367" t="n">
        <v>0</v>
      </c>
      <c r="H3367" t="n">
        <v>6309.57666016</v>
      </c>
      <c r="I3367" t="n">
        <v>0</v>
      </c>
      <c r="J3367" t="n">
        <v>152</v>
      </c>
      <c r="K3367" t="n">
        <v>2022</v>
      </c>
      <c r="L3367" s="14" t="n">
        <v>44713</v>
      </c>
    </row>
    <row r="3368">
      <c r="A3368" t="inlineStr">
        <is>
          <t>Thief Valley Reservoir_01128007</t>
        </is>
      </c>
      <c r="B3368" t="n">
        <v>14</v>
      </c>
      <c r="C3368" t="n">
        <v>1260000</v>
      </c>
      <c r="E3368" t="n">
        <v>6309.57666016</v>
      </c>
      <c r="F3368" t="n">
        <v>277971.46875</v>
      </c>
      <c r="G3368" t="n">
        <v>271661.89209</v>
      </c>
      <c r="H3368" t="n">
        <v>97938.12046599999</v>
      </c>
      <c r="I3368" t="n">
        <v>100006.796047</v>
      </c>
      <c r="J3368" t="n">
        <v>152</v>
      </c>
      <c r="K3368" t="n">
        <v>2022</v>
      </c>
      <c r="L3368" s="14" t="n">
        <v>44713</v>
      </c>
    </row>
    <row r="3369">
      <c r="A3369" t="inlineStr">
        <is>
          <t>Upper Cow Lake_01119431</t>
        </is>
      </c>
      <c r="B3369" t="n">
        <v>42</v>
      </c>
      <c r="C3369" t="n">
        <v>3780000</v>
      </c>
      <c r="E3369" t="n">
        <v>6309.57666016</v>
      </c>
      <c r="F3369" t="n">
        <v>6309.57666016</v>
      </c>
      <c r="G3369" t="n">
        <v>0</v>
      </c>
      <c r="H3369" t="n">
        <v>6309.57666016</v>
      </c>
      <c r="I3369" t="n">
        <v>0</v>
      </c>
      <c r="J3369" t="n">
        <v>152</v>
      </c>
      <c r="K3369" t="n">
        <v>2022</v>
      </c>
      <c r="L3369" s="14" t="n">
        <v>44713</v>
      </c>
    </row>
    <row r="3370">
      <c r="A3370" t="inlineStr">
        <is>
          <t>Hills Creek Lake_01158881</t>
        </is>
      </c>
      <c r="B3370" t="n">
        <v>29</v>
      </c>
      <c r="C3370" t="n">
        <v>2610000</v>
      </c>
      <c r="E3370" t="n">
        <v>18535.3222656</v>
      </c>
      <c r="F3370" t="n">
        <v>937562.25</v>
      </c>
      <c r="G3370" t="n">
        <v>919026.927734</v>
      </c>
      <c r="H3370" t="n">
        <v>356615.568225</v>
      </c>
      <c r="I3370" t="n">
        <v>268750.561711</v>
      </c>
      <c r="J3370" t="n">
        <v>152</v>
      </c>
      <c r="K3370" t="n">
        <v>2022</v>
      </c>
      <c r="L3370" s="14" t="n">
        <v>44713</v>
      </c>
    </row>
    <row r="3371">
      <c r="A3371" t="inlineStr">
        <is>
          <t>Crump Lake_01119601</t>
        </is>
      </c>
      <c r="B3371" t="n">
        <v>167</v>
      </c>
      <c r="C3371" t="n">
        <v>15030000</v>
      </c>
      <c r="E3371" t="n">
        <v>6309.57666016</v>
      </c>
      <c r="F3371" t="n">
        <v>6309.57666016</v>
      </c>
      <c r="G3371" t="n">
        <v>0</v>
      </c>
      <c r="H3371" t="n">
        <v>6309.57666016</v>
      </c>
      <c r="I3371" t="n">
        <v>0</v>
      </c>
      <c r="J3371" t="n">
        <v>152</v>
      </c>
      <c r="K3371" t="n">
        <v>2022</v>
      </c>
      <c r="L3371" s="14" t="n">
        <v>44713</v>
      </c>
    </row>
    <row r="3372">
      <c r="A3372" t="inlineStr">
        <is>
          <t>Summer Lake_01150595</t>
        </is>
      </c>
      <c r="B3372" t="n">
        <v>306</v>
      </c>
      <c r="C3372" t="n">
        <v>27540000</v>
      </c>
      <c r="E3372" t="n">
        <v>6309.57666016</v>
      </c>
      <c r="F3372" t="n">
        <v>6309.57666016</v>
      </c>
      <c r="G3372" t="n">
        <v>0</v>
      </c>
      <c r="H3372" t="n">
        <v>6309.57666016</v>
      </c>
      <c r="I3372" t="n">
        <v>0</v>
      </c>
      <c r="J3372" t="n">
        <v>152</v>
      </c>
      <c r="K3372" t="n">
        <v>2022</v>
      </c>
      <c r="L3372" s="14" t="n">
        <v>44713</v>
      </c>
    </row>
    <row r="3373">
      <c r="A3373" t="inlineStr">
        <is>
          <t>Lake Abert_01116755</t>
        </is>
      </c>
      <c r="B3373" t="n">
        <v>175</v>
      </c>
      <c r="C3373" t="n">
        <v>15750000</v>
      </c>
      <c r="E3373" t="n">
        <v>6309.57666016</v>
      </c>
      <c r="F3373" t="n">
        <v>1202264.875</v>
      </c>
      <c r="G3373" t="n">
        <v>1195955.29834</v>
      </c>
      <c r="H3373" t="n">
        <v>47252.0350586</v>
      </c>
      <c r="I3373" t="n">
        <v>147345.709546</v>
      </c>
      <c r="J3373" t="n">
        <v>152</v>
      </c>
      <c r="K3373" t="n">
        <v>2022</v>
      </c>
      <c r="L3373" s="14" t="n">
        <v>44713</v>
      </c>
    </row>
    <row r="3374">
      <c r="A3374" t="inlineStr">
        <is>
          <t>Lake Owyhee_01125099</t>
        </is>
      </c>
      <c r="B3374" t="n">
        <v>169</v>
      </c>
      <c r="C3374" t="n">
        <v>15210000</v>
      </c>
      <c r="E3374" t="n">
        <v>6309.57666016</v>
      </c>
      <c r="F3374" t="n">
        <v>6309.57666016</v>
      </c>
      <c r="G3374" t="n">
        <v>0</v>
      </c>
      <c r="H3374" t="n">
        <v>6309.57666016</v>
      </c>
      <c r="I3374" t="n">
        <v>0</v>
      </c>
      <c r="J3374" t="n">
        <v>153</v>
      </c>
      <c r="K3374" t="n">
        <v>2022</v>
      </c>
      <c r="L3374" s="14" t="n">
        <v>44714</v>
      </c>
    </row>
    <row r="3375">
      <c r="A3375" t="inlineStr">
        <is>
          <t>Brownlee Reservoir_00378278</t>
        </is>
      </c>
      <c r="B3375" t="n">
        <v>29</v>
      </c>
      <c r="C3375" t="n">
        <v>2610000</v>
      </c>
      <c r="E3375" t="n">
        <v>6309.57666016</v>
      </c>
      <c r="F3375" t="n">
        <v>6309.57666016</v>
      </c>
      <c r="G3375" t="n">
        <v>0</v>
      </c>
      <c r="H3375" t="n">
        <v>6309.57666016</v>
      </c>
      <c r="I3375" t="n">
        <v>0</v>
      </c>
      <c r="J3375" t="n">
        <v>153</v>
      </c>
      <c r="K3375" t="n">
        <v>2022</v>
      </c>
      <c r="L3375" s="14" t="n">
        <v>44714</v>
      </c>
    </row>
    <row r="3376">
      <c r="A3376" t="inlineStr">
        <is>
          <t>Wallowa Lake_01151862</t>
        </is>
      </c>
      <c r="B3376" t="n">
        <v>6</v>
      </c>
      <c r="C3376" t="n">
        <v>540000</v>
      </c>
      <c r="E3376" t="n">
        <v>6309.57666016</v>
      </c>
      <c r="F3376" t="n">
        <v>6309.57666016</v>
      </c>
      <c r="G3376" t="n">
        <v>0</v>
      </c>
      <c r="H3376" t="n">
        <v>6309.57666016</v>
      </c>
      <c r="I3376" t="n">
        <v>0</v>
      </c>
      <c r="J3376" t="n">
        <v>153</v>
      </c>
      <c r="K3376" t="n">
        <v>2022</v>
      </c>
      <c r="L3376" s="14" t="n">
        <v>44714</v>
      </c>
    </row>
    <row r="3377">
      <c r="A3377" t="inlineStr">
        <is>
          <t>Alkali Lake_01116863</t>
        </is>
      </c>
      <c r="B3377" t="n">
        <v>23</v>
      </c>
      <c r="C3377" t="n">
        <v>2070000</v>
      </c>
      <c r="E3377" t="n">
        <v>6309.57666016</v>
      </c>
      <c r="F3377" t="n">
        <v>2910718.75</v>
      </c>
      <c r="G3377" t="n">
        <v>2904409.17334</v>
      </c>
      <c r="H3377" t="n">
        <v>386787.560122</v>
      </c>
      <c r="I3377" t="n">
        <v>725155.8861680001</v>
      </c>
      <c r="J3377" t="n">
        <v>153</v>
      </c>
      <c r="K3377" t="n">
        <v>2022</v>
      </c>
      <c r="L3377" s="14" t="n">
        <v>44714</v>
      </c>
    </row>
    <row r="3378">
      <c r="A3378" t="inlineStr">
        <is>
          <t>Crater Lake_01163669</t>
        </is>
      </c>
      <c r="B3378" t="n">
        <v>372</v>
      </c>
      <c r="C3378" t="n">
        <v>33480000</v>
      </c>
      <c r="E3378" t="n">
        <v>6309.57666016</v>
      </c>
      <c r="F3378" t="n">
        <v>6309.57666016</v>
      </c>
      <c r="G3378" t="n">
        <v>0</v>
      </c>
      <c r="H3378" t="n">
        <v>6309.57666016</v>
      </c>
      <c r="I3378" t="n">
        <v>0</v>
      </c>
      <c r="J3378" t="n">
        <v>153</v>
      </c>
      <c r="K3378" t="n">
        <v>2022</v>
      </c>
      <c r="L3378" s="14" t="n">
        <v>44714</v>
      </c>
    </row>
    <row r="3379">
      <c r="A3379" t="inlineStr">
        <is>
          <t>Upper Klamath Lake_01151685</t>
        </is>
      </c>
      <c r="B3379" t="n">
        <v>2440</v>
      </c>
      <c r="C3379" t="n">
        <v>219600000</v>
      </c>
      <c r="E3379" t="n">
        <v>6309.57666016</v>
      </c>
      <c r="F3379" t="n">
        <v>102801.640625</v>
      </c>
      <c r="G3379" t="n">
        <v>96492.06396480001</v>
      </c>
      <c r="H3379" t="n">
        <v>6462.74381784</v>
      </c>
      <c r="I3379" t="n">
        <v>3555.10754555</v>
      </c>
      <c r="J3379" t="n">
        <v>153</v>
      </c>
      <c r="K3379" t="n">
        <v>2022</v>
      </c>
      <c r="L3379" s="14" t="n">
        <v>44714</v>
      </c>
    </row>
    <row r="3380">
      <c r="A3380" t="inlineStr">
        <is>
          <t>Beulah Reservoir_01117569</t>
        </is>
      </c>
      <c r="B3380" t="n">
        <v>31</v>
      </c>
      <c r="C3380" t="n">
        <v>2790000</v>
      </c>
      <c r="E3380" t="n">
        <v>6309.57666016</v>
      </c>
      <c r="F3380" t="n">
        <v>6309.57666016</v>
      </c>
      <c r="G3380" t="n">
        <v>0</v>
      </c>
      <c r="H3380" t="n">
        <v>6309.57666016</v>
      </c>
      <c r="I3380" t="n">
        <v>0</v>
      </c>
      <c r="J3380" t="n">
        <v>153</v>
      </c>
      <c r="K3380" t="n">
        <v>2022</v>
      </c>
      <c r="L3380" s="14" t="n">
        <v>44714</v>
      </c>
    </row>
    <row r="3381">
      <c r="A3381" t="inlineStr">
        <is>
          <t>Warm Springs Reservoir_01128656</t>
        </is>
      </c>
      <c r="B3381" t="n">
        <v>69</v>
      </c>
      <c r="C3381" t="n">
        <v>6210000</v>
      </c>
      <c r="E3381" t="n">
        <v>6309.57666016</v>
      </c>
      <c r="F3381" t="n">
        <v>6309.57666016</v>
      </c>
      <c r="G3381" t="n">
        <v>0</v>
      </c>
      <c r="H3381" t="n">
        <v>6309.57666016</v>
      </c>
      <c r="I3381" t="n">
        <v>0</v>
      </c>
      <c r="J3381" t="n">
        <v>153</v>
      </c>
      <c r="K3381" t="n">
        <v>2022</v>
      </c>
      <c r="L3381" s="14" t="n">
        <v>44714</v>
      </c>
    </row>
    <row r="3382">
      <c r="A3382" t="inlineStr">
        <is>
          <t>Thief Valley Reservoir_01128007</t>
        </is>
      </c>
      <c r="B3382" t="n">
        <v>20</v>
      </c>
      <c r="C3382" t="n">
        <v>1800000</v>
      </c>
      <c r="E3382" t="n">
        <v>6309.57666016</v>
      </c>
      <c r="F3382" t="n">
        <v>1629296.5</v>
      </c>
      <c r="G3382" t="n">
        <v>1622986.92334</v>
      </c>
      <c r="H3382" t="n">
        <v>346417.081323</v>
      </c>
      <c r="I3382" t="n">
        <v>416837.874147</v>
      </c>
      <c r="J3382" t="n">
        <v>153</v>
      </c>
      <c r="K3382" t="n">
        <v>2022</v>
      </c>
      <c r="L3382" s="14" t="n">
        <v>44714</v>
      </c>
    </row>
    <row r="3383">
      <c r="A3383" t="inlineStr">
        <is>
          <t>McKay Reservoir_01132097</t>
        </is>
      </c>
      <c r="B3383" t="n">
        <v>16</v>
      </c>
      <c r="C3383" t="n">
        <v>1440000</v>
      </c>
      <c r="E3383" t="n">
        <v>6309.57666016</v>
      </c>
      <c r="F3383" t="n">
        <v>6309.57666016</v>
      </c>
      <c r="G3383" t="n">
        <v>0</v>
      </c>
      <c r="H3383" t="n">
        <v>6309.57666016</v>
      </c>
      <c r="I3383" t="n">
        <v>0</v>
      </c>
      <c r="J3383" t="n">
        <v>153</v>
      </c>
      <c r="K3383" t="n">
        <v>2022</v>
      </c>
      <c r="L3383" s="14" t="n">
        <v>44714</v>
      </c>
    </row>
    <row r="3384">
      <c r="A3384" t="inlineStr">
        <is>
          <t>Crane Prairie Reservoir_01140386</t>
        </is>
      </c>
      <c r="B3384" t="n">
        <v>64</v>
      </c>
      <c r="C3384" t="n">
        <v>5760000</v>
      </c>
      <c r="E3384" t="n">
        <v>6309.57666016</v>
      </c>
      <c r="F3384" t="n">
        <v>6309.57666016</v>
      </c>
      <c r="G3384" t="n">
        <v>0</v>
      </c>
      <c r="H3384" t="n">
        <v>6309.57666016</v>
      </c>
      <c r="I3384" t="n">
        <v>0</v>
      </c>
      <c r="J3384" t="n">
        <v>153</v>
      </c>
      <c r="K3384" t="n">
        <v>2022</v>
      </c>
      <c r="L3384" s="14" t="n">
        <v>44714</v>
      </c>
    </row>
    <row r="3385">
      <c r="A3385" t="inlineStr">
        <is>
          <t>Wickiup Reservoir_01161711</t>
        </is>
      </c>
      <c r="B3385" t="n">
        <v>34</v>
      </c>
      <c r="C3385" t="n">
        <v>3060000</v>
      </c>
      <c r="E3385" t="n">
        <v>6309.57666016</v>
      </c>
      <c r="F3385" t="n">
        <v>6309.57666016</v>
      </c>
      <c r="G3385" t="n">
        <v>0</v>
      </c>
      <c r="H3385" t="n">
        <v>6309.57666016</v>
      </c>
      <c r="I3385" t="n">
        <v>0</v>
      </c>
      <c r="J3385" t="n">
        <v>153</v>
      </c>
      <c r="K3385" t="n">
        <v>2022</v>
      </c>
      <c r="L3385" s="14" t="n">
        <v>44714</v>
      </c>
    </row>
    <row r="3386">
      <c r="A3386" t="inlineStr">
        <is>
          <t>Davis Lake_01140666</t>
        </is>
      </c>
      <c r="B3386" t="n">
        <v>110</v>
      </c>
      <c r="C3386" t="n">
        <v>9900000</v>
      </c>
      <c r="E3386" t="n">
        <v>6309.57666016</v>
      </c>
      <c r="F3386" t="n">
        <v>469894.28125</v>
      </c>
      <c r="G3386" t="n">
        <v>463584.70459</v>
      </c>
      <c r="H3386" t="n">
        <v>21040.7785156</v>
      </c>
      <c r="I3386" t="n">
        <v>71263.1067928</v>
      </c>
      <c r="J3386" t="n">
        <v>153</v>
      </c>
      <c r="K3386" t="n">
        <v>2022</v>
      </c>
      <c r="L3386" s="14" t="n">
        <v>44714</v>
      </c>
    </row>
    <row r="3387">
      <c r="A3387" t="inlineStr">
        <is>
          <t>Lake Umatilla_01513298</t>
        </is>
      </c>
      <c r="B3387" t="n">
        <v>19</v>
      </c>
      <c r="C3387" t="n">
        <v>1710000</v>
      </c>
      <c r="E3387" t="n">
        <v>6309.57666016</v>
      </c>
      <c r="F3387" t="n">
        <v>6309.57666016</v>
      </c>
      <c r="G3387" t="n">
        <v>0</v>
      </c>
      <c r="H3387" t="n">
        <v>6309.57666016</v>
      </c>
      <c r="I3387" t="n">
        <v>0</v>
      </c>
      <c r="J3387" t="n">
        <v>153</v>
      </c>
      <c r="K3387" t="n">
        <v>2022</v>
      </c>
      <c r="L3387" s="14" t="n">
        <v>44714</v>
      </c>
    </row>
    <row r="3388">
      <c r="A3388" t="inlineStr">
        <is>
          <t>Hills Creek Lake_01158881</t>
        </is>
      </c>
      <c r="B3388" t="n">
        <v>7</v>
      </c>
      <c r="C3388" t="n">
        <v>630000</v>
      </c>
      <c r="E3388" t="n">
        <v>235505.046875</v>
      </c>
      <c r="F3388" t="n">
        <v>887156.375</v>
      </c>
      <c r="G3388" t="n">
        <v>651651.328125</v>
      </c>
      <c r="H3388" t="n">
        <v>568326.761161</v>
      </c>
      <c r="I3388" t="n">
        <v>211103.93768</v>
      </c>
      <c r="J3388" t="n">
        <v>153</v>
      </c>
      <c r="K3388" t="n">
        <v>2022</v>
      </c>
      <c r="L3388" s="14" t="n">
        <v>44714</v>
      </c>
    </row>
    <row r="3389">
      <c r="A3389" t="inlineStr">
        <is>
          <t>Crump Lake_01119601</t>
        </is>
      </c>
      <c r="B3389" t="n">
        <v>5</v>
      </c>
      <c r="C3389" t="n">
        <v>450000</v>
      </c>
      <c r="E3389" t="n">
        <v>6309.57666016</v>
      </c>
      <c r="F3389" t="n">
        <v>6309.57666016</v>
      </c>
      <c r="G3389" t="n">
        <v>0</v>
      </c>
      <c r="H3389" t="n">
        <v>6309.57666016</v>
      </c>
      <c r="I3389" t="n">
        <v>0</v>
      </c>
      <c r="J3389" t="n">
        <v>153</v>
      </c>
      <c r="K3389" t="n">
        <v>2022</v>
      </c>
      <c r="L3389" s="14" t="n">
        <v>44714</v>
      </c>
    </row>
    <row r="3390">
      <c r="A3390" t="inlineStr">
        <is>
          <t>Brownlee Reservoir_00378278</t>
        </is>
      </c>
      <c r="B3390" t="n">
        <v>13</v>
      </c>
      <c r="C3390" t="n">
        <v>1170000</v>
      </c>
      <c r="E3390" t="n">
        <v>6309.57666016</v>
      </c>
      <c r="F3390" t="n">
        <v>6309.57666016</v>
      </c>
      <c r="G3390" t="n">
        <v>0</v>
      </c>
      <c r="H3390" t="n">
        <v>6309.57666016</v>
      </c>
      <c r="I3390" t="n">
        <v>0</v>
      </c>
      <c r="J3390" t="n">
        <v>154</v>
      </c>
      <c r="K3390" t="n">
        <v>2022</v>
      </c>
      <c r="L3390" s="14" t="n">
        <v>44715</v>
      </c>
    </row>
    <row r="3391">
      <c r="A3391" t="inlineStr">
        <is>
          <t>Upper Klamath Lake_01151685</t>
        </is>
      </c>
      <c r="B3391" t="n">
        <v>59</v>
      </c>
      <c r="C3391" t="n">
        <v>5310000</v>
      </c>
      <c r="E3391" t="n">
        <v>6309.57666016</v>
      </c>
      <c r="F3391" t="n">
        <v>6309.57666016</v>
      </c>
      <c r="G3391" t="n">
        <v>0</v>
      </c>
      <c r="H3391" t="n">
        <v>6309.57666016</v>
      </c>
      <c r="I3391" t="n">
        <v>0</v>
      </c>
      <c r="J3391" t="n">
        <v>155</v>
      </c>
      <c r="K3391" t="n">
        <v>2022</v>
      </c>
      <c r="L3391" s="14" t="n">
        <v>44716</v>
      </c>
    </row>
    <row r="3392">
      <c r="A3392" t="inlineStr">
        <is>
          <t>Lake of the Woods_01161601</t>
        </is>
      </c>
      <c r="B3392" t="n">
        <v>6</v>
      </c>
      <c r="C3392" t="n">
        <v>540000</v>
      </c>
      <c r="E3392" t="n">
        <v>6309.57666016</v>
      </c>
      <c r="F3392" t="n">
        <v>6309.57666016</v>
      </c>
      <c r="G3392" t="n">
        <v>0</v>
      </c>
      <c r="H3392" t="n">
        <v>6309.57666016</v>
      </c>
      <c r="I3392" t="n">
        <v>0</v>
      </c>
      <c r="J3392" t="n">
        <v>156</v>
      </c>
      <c r="K3392" t="n">
        <v>2022</v>
      </c>
      <c r="L3392" s="14" t="n">
        <v>44717</v>
      </c>
    </row>
    <row r="3393">
      <c r="A3393" t="inlineStr">
        <is>
          <t>Lake Owyhee_01125099</t>
        </is>
      </c>
      <c r="B3393" t="n">
        <v>10</v>
      </c>
      <c r="C3393" t="n">
        <v>900000</v>
      </c>
      <c r="E3393" t="n">
        <v>6309.57666016</v>
      </c>
      <c r="F3393" t="n">
        <v>6309.57666016</v>
      </c>
      <c r="G3393" t="n">
        <v>0</v>
      </c>
      <c r="H3393" t="n">
        <v>6309.57666016</v>
      </c>
      <c r="I3393" t="n">
        <v>0</v>
      </c>
      <c r="J3393" t="n">
        <v>156</v>
      </c>
      <c r="K3393" t="n">
        <v>2022</v>
      </c>
      <c r="L3393" s="14" t="n">
        <v>44717</v>
      </c>
    </row>
    <row r="3394">
      <c r="A3394" t="inlineStr">
        <is>
          <t>Brownlee Reservoir_00378278</t>
        </is>
      </c>
      <c r="B3394" t="n">
        <v>92</v>
      </c>
      <c r="C3394" t="n">
        <v>8280000</v>
      </c>
      <c r="E3394" t="n">
        <v>6309.57666016</v>
      </c>
      <c r="F3394" t="n">
        <v>6309.57666016</v>
      </c>
      <c r="G3394" t="n">
        <v>0</v>
      </c>
      <c r="H3394" t="n">
        <v>6309.57666016</v>
      </c>
      <c r="I3394" t="n">
        <v>0</v>
      </c>
      <c r="J3394" t="n">
        <v>156</v>
      </c>
      <c r="K3394" t="n">
        <v>2022</v>
      </c>
      <c r="L3394" s="14" t="n">
        <v>44717</v>
      </c>
    </row>
    <row r="3395">
      <c r="A3395" t="inlineStr">
        <is>
          <t>Wallowa Lake_01151862</t>
        </is>
      </c>
      <c r="B3395" t="n">
        <v>28</v>
      </c>
      <c r="C3395" t="n">
        <v>2520000</v>
      </c>
      <c r="E3395" t="n">
        <v>6309.57666016</v>
      </c>
      <c r="F3395" t="n">
        <v>6309.57666016</v>
      </c>
      <c r="G3395" t="n">
        <v>0</v>
      </c>
      <c r="H3395" t="n">
        <v>6309.57666016</v>
      </c>
      <c r="I3395" t="n">
        <v>0</v>
      </c>
      <c r="J3395" t="n">
        <v>156</v>
      </c>
      <c r="K3395" t="n">
        <v>2022</v>
      </c>
      <c r="L3395" s="14" t="n">
        <v>44717</v>
      </c>
    </row>
    <row r="3396">
      <c r="A3396" t="inlineStr">
        <is>
          <t>Cultus Lake_01140537</t>
        </is>
      </c>
      <c r="B3396" t="n">
        <v>25</v>
      </c>
      <c r="C3396" t="n">
        <v>2250000</v>
      </c>
      <c r="E3396" t="n">
        <v>6309.57666016</v>
      </c>
      <c r="F3396" t="n">
        <v>6309.57666016</v>
      </c>
      <c r="G3396" t="n">
        <v>0</v>
      </c>
      <c r="H3396" t="n">
        <v>6309.57666016</v>
      </c>
      <c r="I3396" t="n">
        <v>0</v>
      </c>
      <c r="J3396" t="n">
        <v>156</v>
      </c>
      <c r="K3396" t="n">
        <v>2022</v>
      </c>
      <c r="L3396" s="14" t="n">
        <v>44717</v>
      </c>
    </row>
    <row r="3397">
      <c r="A3397" t="inlineStr">
        <is>
          <t>Gerber Reservoir_01121105</t>
        </is>
      </c>
      <c r="B3397" t="n">
        <v>96</v>
      </c>
      <c r="C3397" t="n">
        <v>8640000</v>
      </c>
      <c r="E3397" t="n">
        <v>6309.57666016</v>
      </c>
      <c r="F3397" t="n">
        <v>6309.57666016</v>
      </c>
      <c r="G3397" t="n">
        <v>0</v>
      </c>
      <c r="H3397" t="n">
        <v>6309.57666016</v>
      </c>
      <c r="I3397" t="n">
        <v>0</v>
      </c>
      <c r="J3397" t="n">
        <v>156</v>
      </c>
      <c r="K3397" t="n">
        <v>2022</v>
      </c>
      <c r="L3397" s="14" t="n">
        <v>44717</v>
      </c>
    </row>
    <row r="3398">
      <c r="A3398" t="inlineStr">
        <is>
          <t>Fourmile Lake_01161371</t>
        </is>
      </c>
      <c r="B3398" t="n">
        <v>9</v>
      </c>
      <c r="C3398" t="n">
        <v>810000</v>
      </c>
      <c r="E3398" t="n">
        <v>6309.57666016</v>
      </c>
      <c r="F3398" t="n">
        <v>6309.57666016</v>
      </c>
      <c r="G3398" t="n">
        <v>0</v>
      </c>
      <c r="H3398" t="n">
        <v>6309.57666016</v>
      </c>
      <c r="I3398" t="n">
        <v>0</v>
      </c>
      <c r="J3398" t="n">
        <v>156</v>
      </c>
      <c r="K3398" t="n">
        <v>2022</v>
      </c>
      <c r="L3398" s="14" t="n">
        <v>44717</v>
      </c>
    </row>
    <row r="3399">
      <c r="A3399" t="inlineStr">
        <is>
          <t>Crater Lake_01163669</t>
        </is>
      </c>
      <c r="B3399" t="n">
        <v>271</v>
      </c>
      <c r="C3399" t="n">
        <v>24390000</v>
      </c>
      <c r="E3399" t="n">
        <v>6309.57666016</v>
      </c>
      <c r="F3399" t="n">
        <v>6309.57666016</v>
      </c>
      <c r="G3399" t="n">
        <v>0</v>
      </c>
      <c r="H3399" t="n">
        <v>6309.57666016</v>
      </c>
      <c r="I3399" t="n">
        <v>0</v>
      </c>
      <c r="J3399" t="n">
        <v>156</v>
      </c>
      <c r="K3399" t="n">
        <v>2022</v>
      </c>
      <c r="L3399" s="14" t="n">
        <v>44717</v>
      </c>
    </row>
    <row r="3400">
      <c r="A3400" t="inlineStr">
        <is>
          <t>Howard Prairie Lake_01158895</t>
        </is>
      </c>
      <c r="B3400" t="n">
        <v>27</v>
      </c>
      <c r="C3400" t="n">
        <v>2430000</v>
      </c>
      <c r="E3400" t="n">
        <v>6309.57666016</v>
      </c>
      <c r="F3400" t="n">
        <v>6309.57666016</v>
      </c>
      <c r="G3400" t="n">
        <v>0</v>
      </c>
      <c r="H3400" t="n">
        <v>6309.57666016</v>
      </c>
      <c r="I3400" t="n">
        <v>0</v>
      </c>
      <c r="J3400" t="n">
        <v>156</v>
      </c>
      <c r="K3400" t="n">
        <v>2022</v>
      </c>
      <c r="L3400" s="14" t="n">
        <v>44717</v>
      </c>
    </row>
    <row r="3401">
      <c r="A3401" t="inlineStr">
        <is>
          <t>Upper Klamath Lake_01151685</t>
        </is>
      </c>
      <c r="B3401" t="n">
        <v>1632</v>
      </c>
      <c r="C3401" t="n">
        <v>146880000</v>
      </c>
      <c r="E3401" t="n">
        <v>6309.57666016</v>
      </c>
      <c r="F3401" t="n">
        <v>29648.3222656</v>
      </c>
      <c r="G3401" t="n">
        <v>23338.7456055</v>
      </c>
      <c r="H3401" t="n">
        <v>6342.46315721</v>
      </c>
      <c r="I3401" t="n">
        <v>682.719821214</v>
      </c>
      <c r="J3401" t="n">
        <v>156</v>
      </c>
      <c r="K3401" t="n">
        <v>2022</v>
      </c>
      <c r="L3401" s="14" t="n">
        <v>44717</v>
      </c>
    </row>
    <row r="3402">
      <c r="A3402" t="inlineStr">
        <is>
          <t>Goose Lake_00224325</t>
        </is>
      </c>
      <c r="B3402" t="n">
        <v>43</v>
      </c>
      <c r="C3402" t="n">
        <v>3870000</v>
      </c>
      <c r="E3402" t="n">
        <v>6309.57666016</v>
      </c>
      <c r="F3402" t="n">
        <v>539511.0625</v>
      </c>
      <c r="G3402" t="n">
        <v>533201.48584</v>
      </c>
      <c r="H3402" t="n">
        <v>67226.2847815</v>
      </c>
      <c r="I3402" t="n">
        <v>140802.37563</v>
      </c>
      <c r="J3402" t="n">
        <v>156</v>
      </c>
      <c r="K3402" t="n">
        <v>2022</v>
      </c>
      <c r="L3402" s="14" t="n">
        <v>44717</v>
      </c>
    </row>
    <row r="3403">
      <c r="A3403" t="inlineStr">
        <is>
          <t>Drews Reservoir_01141243</t>
        </is>
      </c>
      <c r="B3403" t="n">
        <v>57</v>
      </c>
      <c r="C3403" t="n">
        <v>5130000</v>
      </c>
      <c r="E3403" t="n">
        <v>6309.57666016</v>
      </c>
      <c r="F3403" t="n">
        <v>6309.57666016</v>
      </c>
      <c r="G3403" t="n">
        <v>0</v>
      </c>
      <c r="H3403" t="n">
        <v>6309.57666016</v>
      </c>
      <c r="I3403" t="n">
        <v>0</v>
      </c>
      <c r="J3403" t="n">
        <v>156</v>
      </c>
      <c r="K3403" t="n">
        <v>2022</v>
      </c>
      <c r="L3403" s="14" t="n">
        <v>44717</v>
      </c>
    </row>
    <row r="3404">
      <c r="A3404" t="inlineStr">
        <is>
          <t>Renner Lake_00267175</t>
        </is>
      </c>
      <c r="B3404" t="n">
        <v>3</v>
      </c>
      <c r="C3404" t="n">
        <v>270000</v>
      </c>
      <c r="E3404" t="n">
        <v>6309.57666016</v>
      </c>
      <c r="F3404" t="n">
        <v>6309.57666016</v>
      </c>
      <c r="G3404" t="n">
        <v>0</v>
      </c>
      <c r="H3404" t="n">
        <v>6309.57666016</v>
      </c>
      <c r="I3404" t="n">
        <v>0</v>
      </c>
      <c r="J3404" t="n">
        <v>156</v>
      </c>
      <c r="K3404" t="n">
        <v>2022</v>
      </c>
      <c r="L3404" s="14" t="n">
        <v>44717</v>
      </c>
    </row>
    <row r="3405">
      <c r="A3405" t="inlineStr">
        <is>
          <t>Warm Springs Reservoir_01128656</t>
        </is>
      </c>
      <c r="B3405" t="n">
        <v>3</v>
      </c>
      <c r="C3405" t="n">
        <v>270000</v>
      </c>
      <c r="E3405" t="n">
        <v>6309.57666016</v>
      </c>
      <c r="F3405" t="n">
        <v>6309.57666016</v>
      </c>
      <c r="G3405" t="n">
        <v>0</v>
      </c>
      <c r="H3405" t="n">
        <v>6309.57666016</v>
      </c>
      <c r="I3405" t="n">
        <v>0</v>
      </c>
      <c r="J3405" t="n">
        <v>156</v>
      </c>
      <c r="K3405" t="n">
        <v>2022</v>
      </c>
      <c r="L3405" s="14" t="n">
        <v>44717</v>
      </c>
    </row>
    <row r="3406">
      <c r="A3406" t="inlineStr">
        <is>
          <t>Crane Prairie Reservoir_01140386</t>
        </is>
      </c>
      <c r="B3406" t="n">
        <v>4</v>
      </c>
      <c r="C3406" t="n">
        <v>360000</v>
      </c>
      <c r="E3406" t="n">
        <v>6309.57666016</v>
      </c>
      <c r="F3406" t="n">
        <v>6309.57666016</v>
      </c>
      <c r="G3406" t="n">
        <v>0</v>
      </c>
      <c r="H3406" t="n">
        <v>6309.57666016</v>
      </c>
      <c r="I3406" t="n">
        <v>0</v>
      </c>
      <c r="J3406" t="n">
        <v>156</v>
      </c>
      <c r="K3406" t="n">
        <v>2022</v>
      </c>
      <c r="L3406" s="14" t="n">
        <v>44717</v>
      </c>
    </row>
    <row r="3407">
      <c r="A3407" t="inlineStr">
        <is>
          <t>Wickiup Reservoir_01161711</t>
        </is>
      </c>
      <c r="B3407" t="n">
        <v>25</v>
      </c>
      <c r="C3407" t="n">
        <v>2250000</v>
      </c>
      <c r="E3407" t="n">
        <v>6309.57666016</v>
      </c>
      <c r="F3407" t="n">
        <v>6309.57666016</v>
      </c>
      <c r="G3407" t="n">
        <v>0</v>
      </c>
      <c r="H3407" t="n">
        <v>6309.57666016</v>
      </c>
      <c r="I3407" t="n">
        <v>0</v>
      </c>
      <c r="J3407" t="n">
        <v>156</v>
      </c>
      <c r="K3407" t="n">
        <v>2022</v>
      </c>
      <c r="L3407" s="14" t="n">
        <v>44717</v>
      </c>
    </row>
    <row r="3408">
      <c r="A3408" t="inlineStr">
        <is>
          <t>Davis Lake_01140666</t>
        </is>
      </c>
      <c r="B3408" t="n">
        <v>116</v>
      </c>
      <c r="C3408" t="n">
        <v>10440000</v>
      </c>
      <c r="E3408" t="n">
        <v>6309.57666016</v>
      </c>
      <c r="F3408" t="n">
        <v>862978.75</v>
      </c>
      <c r="G3408" t="n">
        <v>856669.17334</v>
      </c>
      <c r="H3408" t="n">
        <v>53492.0436507</v>
      </c>
      <c r="I3408" t="n">
        <v>144336.568907</v>
      </c>
      <c r="J3408" t="n">
        <v>156</v>
      </c>
      <c r="K3408" t="n">
        <v>2022</v>
      </c>
      <c r="L3408" s="14" t="n">
        <v>44717</v>
      </c>
    </row>
    <row r="3409">
      <c r="A3409" t="inlineStr">
        <is>
          <t>Odell Lake_01147159</t>
        </is>
      </c>
      <c r="B3409" t="n">
        <v>75</v>
      </c>
      <c r="C3409" t="n">
        <v>6750000</v>
      </c>
      <c r="E3409" t="n">
        <v>6309.57666016</v>
      </c>
      <c r="F3409" t="n">
        <v>6309.57666016</v>
      </c>
      <c r="G3409" t="n">
        <v>0</v>
      </c>
      <c r="H3409" t="n">
        <v>6309.57666016</v>
      </c>
      <c r="I3409" t="n">
        <v>0</v>
      </c>
      <c r="J3409" t="n">
        <v>156</v>
      </c>
      <c r="K3409" t="n">
        <v>2022</v>
      </c>
      <c r="L3409" s="14" t="n">
        <v>44717</v>
      </c>
    </row>
    <row r="3410">
      <c r="A3410" t="inlineStr">
        <is>
          <t>East Lake_01141624</t>
        </is>
      </c>
      <c r="B3410" t="n">
        <v>9</v>
      </c>
      <c r="C3410" t="n">
        <v>810000</v>
      </c>
      <c r="E3410" t="n">
        <v>6309.57666016</v>
      </c>
      <c r="F3410" t="n">
        <v>6309.57666016</v>
      </c>
      <c r="G3410" t="n">
        <v>0</v>
      </c>
      <c r="H3410" t="n">
        <v>6309.57666016</v>
      </c>
      <c r="I3410" t="n">
        <v>0</v>
      </c>
      <c r="J3410" t="n">
        <v>156</v>
      </c>
      <c r="K3410" t="n">
        <v>2022</v>
      </c>
      <c r="L3410" s="14" t="n">
        <v>44717</v>
      </c>
    </row>
    <row r="3411">
      <c r="A3411" t="inlineStr">
        <is>
          <t>Crescent Lake_01158186</t>
        </is>
      </c>
      <c r="B3411" t="n">
        <v>3</v>
      </c>
      <c r="C3411" t="n">
        <v>270000</v>
      </c>
      <c r="E3411" t="n">
        <v>6309.57666016</v>
      </c>
      <c r="F3411" t="n">
        <v>6309.57666016</v>
      </c>
      <c r="G3411" t="n">
        <v>0</v>
      </c>
      <c r="H3411" t="n">
        <v>6309.57666016</v>
      </c>
      <c r="I3411" t="n">
        <v>0</v>
      </c>
      <c r="J3411" t="n">
        <v>156</v>
      </c>
      <c r="K3411" t="n">
        <v>2022</v>
      </c>
      <c r="L3411" s="14" t="n">
        <v>44717</v>
      </c>
    </row>
    <row r="3412">
      <c r="A3412" t="inlineStr">
        <is>
          <t>Cold Springs Reservoir_01119125</t>
        </is>
      </c>
      <c r="B3412" t="n">
        <v>36</v>
      </c>
      <c r="C3412" t="n">
        <v>3240000</v>
      </c>
      <c r="E3412" t="n">
        <v>6309.57666016</v>
      </c>
      <c r="F3412" t="n">
        <v>6309.57666016</v>
      </c>
      <c r="G3412" t="n">
        <v>0</v>
      </c>
      <c r="H3412" t="n">
        <v>6309.57666016</v>
      </c>
      <c r="I3412" t="n">
        <v>0</v>
      </c>
      <c r="J3412" t="n">
        <v>156</v>
      </c>
      <c r="K3412" t="n">
        <v>2022</v>
      </c>
      <c r="L3412" s="14" t="n">
        <v>44717</v>
      </c>
    </row>
    <row r="3413">
      <c r="A3413" t="inlineStr">
        <is>
          <t>Lake Umatilla_01513298</t>
        </is>
      </c>
      <c r="B3413" t="n">
        <v>627</v>
      </c>
      <c r="C3413" t="n">
        <v>56430000</v>
      </c>
      <c r="E3413" t="n">
        <v>6309.57666016</v>
      </c>
      <c r="F3413" t="n">
        <v>6309.57666016</v>
      </c>
      <c r="G3413" t="n">
        <v>0</v>
      </c>
      <c r="H3413" t="n">
        <v>6309.57666016</v>
      </c>
      <c r="I3413" t="n">
        <v>0</v>
      </c>
      <c r="J3413" t="n">
        <v>156</v>
      </c>
      <c r="K3413" t="n">
        <v>2022</v>
      </c>
      <c r="L3413" s="14" t="n">
        <v>44717</v>
      </c>
    </row>
    <row r="3414">
      <c r="A3414" t="inlineStr">
        <is>
          <t>Timothy Lake_01151253</t>
        </is>
      </c>
      <c r="B3414" t="n">
        <v>21</v>
      </c>
      <c r="C3414" t="n">
        <v>1890000</v>
      </c>
      <c r="E3414" t="n">
        <v>6309.57666016</v>
      </c>
      <c r="F3414" t="n">
        <v>6309.57666016</v>
      </c>
      <c r="G3414" t="n">
        <v>0</v>
      </c>
      <c r="H3414" t="n">
        <v>6309.57666016</v>
      </c>
      <c r="I3414" t="n">
        <v>0</v>
      </c>
      <c r="J3414" t="n">
        <v>156</v>
      </c>
      <c r="K3414" t="n">
        <v>2022</v>
      </c>
      <c r="L3414" s="14" t="n">
        <v>44717</v>
      </c>
    </row>
    <row r="3415">
      <c r="A3415" t="inlineStr">
        <is>
          <t>Sturgeon Lake_01127681</t>
        </is>
      </c>
      <c r="B3415" t="n">
        <v>34</v>
      </c>
      <c r="C3415" t="n">
        <v>3060000</v>
      </c>
      <c r="E3415" t="n">
        <v>6309.57666016</v>
      </c>
      <c r="F3415" t="n">
        <v>6309.57666016</v>
      </c>
      <c r="G3415" t="n">
        <v>0</v>
      </c>
      <c r="H3415" t="n">
        <v>6309.57666016</v>
      </c>
      <c r="I3415" t="n">
        <v>0</v>
      </c>
      <c r="J3415" t="n">
        <v>156</v>
      </c>
      <c r="K3415" t="n">
        <v>2022</v>
      </c>
      <c r="L3415" s="14" t="n">
        <v>44717</v>
      </c>
    </row>
    <row r="3416">
      <c r="A3416" t="inlineStr">
        <is>
          <t>Crump Lake_01119601</t>
        </is>
      </c>
      <c r="B3416" t="n">
        <v>13</v>
      </c>
      <c r="C3416" t="n">
        <v>1170000</v>
      </c>
      <c r="E3416" t="n">
        <v>6309.57666016</v>
      </c>
      <c r="F3416" t="n">
        <v>6309.57666016</v>
      </c>
      <c r="G3416" t="n">
        <v>0</v>
      </c>
      <c r="H3416" t="n">
        <v>6309.57666016</v>
      </c>
      <c r="I3416" t="n">
        <v>0</v>
      </c>
      <c r="J3416" t="n">
        <v>156</v>
      </c>
      <c r="K3416" t="n">
        <v>2022</v>
      </c>
      <c r="L3416" s="14" t="n">
        <v>44717</v>
      </c>
    </row>
    <row r="3417">
      <c r="A3417" t="inlineStr">
        <is>
          <t>Summer Lake_01150595</t>
        </is>
      </c>
      <c r="B3417" t="n">
        <v>198</v>
      </c>
      <c r="C3417" t="n">
        <v>17820000</v>
      </c>
      <c r="E3417" t="n">
        <v>6309.57666016</v>
      </c>
      <c r="F3417" t="n">
        <v>398107.53125</v>
      </c>
      <c r="G3417" t="n">
        <v>391797.95459</v>
      </c>
      <c r="H3417" t="n">
        <v>53725.8962328</v>
      </c>
      <c r="I3417" t="n">
        <v>83147.9447273</v>
      </c>
      <c r="J3417" t="n">
        <v>156</v>
      </c>
      <c r="K3417" t="n">
        <v>2022</v>
      </c>
      <c r="L3417" s="14" t="n">
        <v>44717</v>
      </c>
    </row>
    <row r="3418">
      <c r="A3418" t="inlineStr">
        <is>
          <t>Lake Abert_01116755</t>
        </is>
      </c>
      <c r="B3418" t="n">
        <v>420</v>
      </c>
      <c r="C3418" t="n">
        <v>37800000</v>
      </c>
      <c r="E3418" t="n">
        <v>6309.57666016</v>
      </c>
      <c r="F3418" t="n">
        <v>912011.4375</v>
      </c>
      <c r="G3418" t="n">
        <v>905701.86084</v>
      </c>
      <c r="H3418" t="n">
        <v>76848.76787339999</v>
      </c>
      <c r="I3418" t="n">
        <v>152408.309138</v>
      </c>
      <c r="J3418" t="n">
        <v>156</v>
      </c>
      <c r="K3418" t="n">
        <v>2022</v>
      </c>
      <c r="L3418" s="14" t="n">
        <v>44717</v>
      </c>
    </row>
    <row r="3419">
      <c r="A3419" t="inlineStr">
        <is>
          <t>Willamette River (Marquam Brg to St. Johns Brg)</t>
        </is>
      </c>
      <c r="B3419" t="n">
        <v>23</v>
      </c>
      <c r="C3419" t="n">
        <v>2070000</v>
      </c>
      <c r="E3419" t="n">
        <v>6309.57666016</v>
      </c>
      <c r="F3419" t="n">
        <v>6309.57666016</v>
      </c>
      <c r="G3419" t="n">
        <v>0</v>
      </c>
      <c r="H3419" t="n">
        <v>6309.57666016</v>
      </c>
      <c r="I3419" t="n">
        <v>0</v>
      </c>
      <c r="J3419" t="n">
        <v>157</v>
      </c>
      <c r="K3419" t="n">
        <v>2022</v>
      </c>
      <c r="L3419" s="14" t="n">
        <v>44718</v>
      </c>
    </row>
    <row r="3420">
      <c r="A3420" t="inlineStr">
        <is>
          <t>Lake of the Woods_01161601</t>
        </is>
      </c>
      <c r="B3420" t="n">
        <v>46</v>
      </c>
      <c r="C3420" t="n">
        <v>4140000</v>
      </c>
      <c r="E3420" t="n">
        <v>6309.57666016</v>
      </c>
      <c r="F3420" t="n">
        <v>6309.57666016</v>
      </c>
      <c r="G3420" t="n">
        <v>0</v>
      </c>
      <c r="H3420" t="n">
        <v>6309.57666016</v>
      </c>
      <c r="I3420" t="n">
        <v>0</v>
      </c>
      <c r="J3420" t="n">
        <v>157</v>
      </c>
      <c r="K3420" t="n">
        <v>2022</v>
      </c>
      <c r="L3420" s="14" t="n">
        <v>44718</v>
      </c>
    </row>
    <row r="3421">
      <c r="A3421" t="inlineStr">
        <is>
          <t>Lake Owyhee_01125099</t>
        </is>
      </c>
      <c r="B3421" t="n">
        <v>94</v>
      </c>
      <c r="C3421" t="n">
        <v>8460000</v>
      </c>
      <c r="E3421" t="n">
        <v>6309.57666016</v>
      </c>
      <c r="F3421" t="n">
        <v>6309.57666016</v>
      </c>
      <c r="G3421" t="n">
        <v>0</v>
      </c>
      <c r="H3421" t="n">
        <v>6309.57666016</v>
      </c>
      <c r="I3421" t="n">
        <v>0</v>
      </c>
      <c r="J3421" t="n">
        <v>157</v>
      </c>
      <c r="K3421" t="n">
        <v>2022</v>
      </c>
      <c r="L3421" s="14" t="n">
        <v>44718</v>
      </c>
    </row>
    <row r="3422">
      <c r="A3422" t="inlineStr">
        <is>
          <t>Brownlee Reservoir_00378278</t>
        </is>
      </c>
      <c r="B3422" t="n">
        <v>168</v>
      </c>
      <c r="C3422" t="n">
        <v>15120000</v>
      </c>
      <c r="E3422" t="n">
        <v>6309.57666016</v>
      </c>
      <c r="F3422" t="n">
        <v>6309.57666016</v>
      </c>
      <c r="G3422" t="n">
        <v>0</v>
      </c>
      <c r="H3422" t="n">
        <v>6309.57666016</v>
      </c>
      <c r="I3422" t="n">
        <v>0</v>
      </c>
      <c r="J3422" t="n">
        <v>157</v>
      </c>
      <c r="K3422" t="n">
        <v>2022</v>
      </c>
      <c r="L3422" s="14" t="n">
        <v>44718</v>
      </c>
    </row>
    <row r="3423">
      <c r="A3423" t="inlineStr">
        <is>
          <t>Wallowa Lake_01151862</t>
        </is>
      </c>
      <c r="B3423" t="n">
        <v>14</v>
      </c>
      <c r="C3423" t="n">
        <v>1260000</v>
      </c>
      <c r="E3423" t="n">
        <v>6309.57666016</v>
      </c>
      <c r="F3423" t="n">
        <v>6309.57666016</v>
      </c>
      <c r="G3423" t="n">
        <v>0</v>
      </c>
      <c r="H3423" t="n">
        <v>6309.57666016</v>
      </c>
      <c r="I3423" t="n">
        <v>0</v>
      </c>
      <c r="J3423" t="n">
        <v>157</v>
      </c>
      <c r="K3423" t="n">
        <v>2022</v>
      </c>
      <c r="L3423" s="14" t="n">
        <v>44718</v>
      </c>
    </row>
    <row r="3424">
      <c r="A3424" t="inlineStr">
        <is>
          <t>Cultus Lake_01140537</t>
        </is>
      </c>
      <c r="B3424" t="n">
        <v>1</v>
      </c>
      <c r="C3424" t="n">
        <v>90000</v>
      </c>
      <c r="E3424" t="n">
        <v>6309.57666016</v>
      </c>
      <c r="F3424" t="n">
        <v>6309.57666016</v>
      </c>
      <c r="G3424" t="n">
        <v>0</v>
      </c>
      <c r="H3424" t="n">
        <v>6309.57666016</v>
      </c>
      <c r="I3424" t="n">
        <v>0</v>
      </c>
      <c r="J3424" t="n">
        <v>157</v>
      </c>
      <c r="K3424" t="n">
        <v>2022</v>
      </c>
      <c r="L3424" s="14" t="n">
        <v>44718</v>
      </c>
    </row>
    <row r="3425">
      <c r="A3425" t="inlineStr">
        <is>
          <t>Malheur Lake_01123710</t>
        </is>
      </c>
      <c r="B3425" t="n">
        <v>70</v>
      </c>
      <c r="C3425" t="n">
        <v>6300000</v>
      </c>
      <c r="E3425" t="n">
        <v>6309.57666016</v>
      </c>
      <c r="F3425" t="n">
        <v>409260.84375</v>
      </c>
      <c r="G3425" t="n">
        <v>402951.26709</v>
      </c>
      <c r="H3425" t="n">
        <v>35930.9974958</v>
      </c>
      <c r="I3425" t="n">
        <v>86179.1697902</v>
      </c>
      <c r="J3425" t="n">
        <v>157</v>
      </c>
      <c r="K3425" t="n">
        <v>2022</v>
      </c>
      <c r="L3425" s="14" t="n">
        <v>44718</v>
      </c>
    </row>
    <row r="3426">
      <c r="A3426" t="inlineStr">
        <is>
          <t>Alkali Lake_01116863</t>
        </is>
      </c>
      <c r="B3426" t="n">
        <v>18</v>
      </c>
      <c r="C3426" t="n">
        <v>1620000</v>
      </c>
      <c r="E3426" t="n">
        <v>6309.57666016</v>
      </c>
      <c r="F3426" t="n">
        <v>6309.57666016</v>
      </c>
      <c r="G3426" t="n">
        <v>0</v>
      </c>
      <c r="H3426" t="n">
        <v>6309.57666016</v>
      </c>
      <c r="I3426" t="n">
        <v>0</v>
      </c>
      <c r="J3426" t="n">
        <v>157</v>
      </c>
      <c r="K3426" t="n">
        <v>2022</v>
      </c>
      <c r="L3426" s="14" t="n">
        <v>44718</v>
      </c>
    </row>
    <row r="3427">
      <c r="A3427" t="inlineStr">
        <is>
          <t>Gerber Reservoir_01121105</t>
        </is>
      </c>
      <c r="B3427" t="n">
        <v>99</v>
      </c>
      <c r="C3427" t="n">
        <v>8910000</v>
      </c>
      <c r="E3427" t="n">
        <v>6309.57666016</v>
      </c>
      <c r="F3427" t="n">
        <v>155596.625</v>
      </c>
      <c r="G3427" t="n">
        <v>149287.04834</v>
      </c>
      <c r="H3427" t="n">
        <v>8646.542875040001</v>
      </c>
      <c r="I3427" t="n">
        <v>15879.1195481</v>
      </c>
      <c r="J3427" t="n">
        <v>157</v>
      </c>
      <c r="K3427" t="n">
        <v>2022</v>
      </c>
      <c r="L3427" s="14" t="n">
        <v>44718</v>
      </c>
    </row>
    <row r="3428">
      <c r="A3428" t="inlineStr">
        <is>
          <t>Fourmile Lake_01161371</t>
        </is>
      </c>
      <c r="B3428" t="n">
        <v>11</v>
      </c>
      <c r="C3428" t="n">
        <v>990000</v>
      </c>
      <c r="E3428" t="n">
        <v>6309.57666016</v>
      </c>
      <c r="F3428" t="n">
        <v>6309.57666016</v>
      </c>
      <c r="G3428" t="n">
        <v>0</v>
      </c>
      <c r="H3428" t="n">
        <v>6309.57666016</v>
      </c>
      <c r="I3428" t="n">
        <v>0</v>
      </c>
      <c r="J3428" t="n">
        <v>157</v>
      </c>
      <c r="K3428" t="n">
        <v>2022</v>
      </c>
      <c r="L3428" s="14" t="n">
        <v>44718</v>
      </c>
    </row>
    <row r="3429">
      <c r="A3429" t="inlineStr">
        <is>
          <t>Crater Lake_01163669</t>
        </is>
      </c>
      <c r="B3429" t="n">
        <v>550</v>
      </c>
      <c r="C3429" t="n">
        <v>49500000</v>
      </c>
      <c r="E3429" t="n">
        <v>6309.57666016</v>
      </c>
      <c r="F3429" t="n">
        <v>6309.57666016</v>
      </c>
      <c r="G3429" t="n">
        <v>0</v>
      </c>
      <c r="H3429" t="n">
        <v>6309.57666016</v>
      </c>
      <c r="I3429" t="n">
        <v>0</v>
      </c>
      <c r="J3429" t="n">
        <v>157</v>
      </c>
      <c r="K3429" t="n">
        <v>2022</v>
      </c>
      <c r="L3429" s="14" t="n">
        <v>44718</v>
      </c>
    </row>
    <row r="3430">
      <c r="A3430" t="inlineStr">
        <is>
          <t>Howard Prairie Lake_01158895</t>
        </is>
      </c>
      <c r="B3430" t="n">
        <v>12</v>
      </c>
      <c r="C3430" t="n">
        <v>1080000</v>
      </c>
      <c r="E3430" t="n">
        <v>6309.57666016</v>
      </c>
      <c r="F3430" t="n">
        <v>6309.57666016</v>
      </c>
      <c r="G3430" t="n">
        <v>0</v>
      </c>
      <c r="H3430" t="n">
        <v>6309.57666016</v>
      </c>
      <c r="I3430" t="n">
        <v>0</v>
      </c>
      <c r="J3430" t="n">
        <v>157</v>
      </c>
      <c r="K3430" t="n">
        <v>2022</v>
      </c>
      <c r="L3430" s="14" t="n">
        <v>44718</v>
      </c>
    </row>
    <row r="3431">
      <c r="A3431" t="inlineStr">
        <is>
          <t>Upper Klamath Lake_01151685</t>
        </is>
      </c>
      <c r="B3431" t="n">
        <v>2814</v>
      </c>
      <c r="C3431" t="n">
        <v>253260000</v>
      </c>
      <c r="E3431" t="n">
        <v>6309.57666016</v>
      </c>
      <c r="F3431" t="n">
        <v>293765.0625</v>
      </c>
      <c r="G3431" t="n">
        <v>287455.48584</v>
      </c>
      <c r="H3431" t="n">
        <v>6972.222287</v>
      </c>
      <c r="I3431" t="n">
        <v>10459.8303842</v>
      </c>
      <c r="J3431" t="n">
        <v>157</v>
      </c>
      <c r="K3431" t="n">
        <v>2022</v>
      </c>
      <c r="L3431" s="14" t="n">
        <v>44718</v>
      </c>
    </row>
    <row r="3432">
      <c r="A3432" t="inlineStr">
        <is>
          <t>Goose Lake_00224325</t>
        </is>
      </c>
      <c r="B3432" t="n">
        <v>112</v>
      </c>
      <c r="C3432" t="n">
        <v>10080000</v>
      </c>
      <c r="E3432" t="n">
        <v>6309.57666016</v>
      </c>
      <c r="F3432" t="n">
        <v>862978.75</v>
      </c>
      <c r="G3432" t="n">
        <v>856669.17334</v>
      </c>
      <c r="H3432" t="n">
        <v>53472.2566136</v>
      </c>
      <c r="I3432" t="n">
        <v>153198.273652</v>
      </c>
      <c r="J3432" t="n">
        <v>157</v>
      </c>
      <c r="K3432" t="n">
        <v>2022</v>
      </c>
      <c r="L3432" s="14" t="n">
        <v>44718</v>
      </c>
    </row>
    <row r="3433">
      <c r="A3433" t="inlineStr">
        <is>
          <t>Drews Reservoir_01141243</t>
        </is>
      </c>
      <c r="B3433" t="n">
        <v>88</v>
      </c>
      <c r="C3433" t="n">
        <v>7920000</v>
      </c>
      <c r="E3433" t="n">
        <v>6309.57666016</v>
      </c>
      <c r="F3433" t="n">
        <v>173780.1875</v>
      </c>
      <c r="G3433" t="n">
        <v>167470.61084</v>
      </c>
      <c r="H3433" t="n">
        <v>10583.3433782</v>
      </c>
      <c r="I3433" t="n">
        <v>20326.0050751</v>
      </c>
      <c r="J3433" t="n">
        <v>157</v>
      </c>
      <c r="K3433" t="n">
        <v>2022</v>
      </c>
      <c r="L3433" s="14" t="n">
        <v>44718</v>
      </c>
    </row>
    <row r="3434">
      <c r="A3434" t="inlineStr">
        <is>
          <t>Renner Lake_00267175</t>
        </is>
      </c>
      <c r="B3434" t="n">
        <v>20</v>
      </c>
      <c r="C3434" t="n">
        <v>1800000</v>
      </c>
      <c r="E3434" t="n">
        <v>6309.57666016</v>
      </c>
      <c r="F3434" t="n">
        <v>6309.57666016</v>
      </c>
      <c r="G3434" t="n">
        <v>0</v>
      </c>
      <c r="H3434" t="n">
        <v>6309.57666016</v>
      </c>
      <c r="I3434" t="n">
        <v>0</v>
      </c>
      <c r="J3434" t="n">
        <v>157</v>
      </c>
      <c r="K3434" t="n">
        <v>2022</v>
      </c>
      <c r="L3434" s="14" t="n">
        <v>44718</v>
      </c>
    </row>
    <row r="3435">
      <c r="A3435" t="inlineStr">
        <is>
          <t>Beulah Reservoir_01117569</t>
        </is>
      </c>
      <c r="B3435" t="n">
        <v>31</v>
      </c>
      <c r="C3435" t="n">
        <v>2790000</v>
      </c>
      <c r="E3435" t="n">
        <v>6309.57666016</v>
      </c>
      <c r="F3435" t="n">
        <v>6309.57666016</v>
      </c>
      <c r="G3435" t="n">
        <v>0</v>
      </c>
      <c r="H3435" t="n">
        <v>6309.57666016</v>
      </c>
      <c r="I3435" t="n">
        <v>0</v>
      </c>
      <c r="J3435" t="n">
        <v>157</v>
      </c>
      <c r="K3435" t="n">
        <v>2022</v>
      </c>
      <c r="L3435" s="14" t="n">
        <v>44718</v>
      </c>
    </row>
    <row r="3436">
      <c r="A3436" t="inlineStr">
        <is>
          <t>Warm Springs Reservoir_01128656</t>
        </is>
      </c>
      <c r="B3436" t="n">
        <v>68</v>
      </c>
      <c r="C3436" t="n">
        <v>6120000</v>
      </c>
      <c r="E3436" t="n">
        <v>6309.57666016</v>
      </c>
      <c r="F3436" t="n">
        <v>6309.57666016</v>
      </c>
      <c r="G3436" t="n">
        <v>0</v>
      </c>
      <c r="H3436" t="n">
        <v>6309.57666016</v>
      </c>
      <c r="I3436" t="n">
        <v>0</v>
      </c>
      <c r="J3436" t="n">
        <v>157</v>
      </c>
      <c r="K3436" t="n">
        <v>2022</v>
      </c>
      <c r="L3436" s="14" t="n">
        <v>44718</v>
      </c>
    </row>
    <row r="3437">
      <c r="A3437" t="inlineStr">
        <is>
          <t>Thief Valley Reservoir_01128007</t>
        </is>
      </c>
      <c r="B3437" t="n">
        <v>23</v>
      </c>
      <c r="C3437" t="n">
        <v>2070000</v>
      </c>
      <c r="E3437" t="n">
        <v>6309.57666016</v>
      </c>
      <c r="F3437" t="n">
        <v>816582.6875</v>
      </c>
      <c r="G3437" t="n">
        <v>810273.11084</v>
      </c>
      <c r="H3437" t="n">
        <v>274109.854598</v>
      </c>
      <c r="I3437" t="n">
        <v>200223.496362</v>
      </c>
      <c r="J3437" t="n">
        <v>157</v>
      </c>
      <c r="K3437" t="n">
        <v>2022</v>
      </c>
      <c r="L3437" s="14" t="n">
        <v>44718</v>
      </c>
    </row>
    <row r="3438">
      <c r="A3438" t="inlineStr">
        <is>
          <t>Upper Cow Lake_01119431</t>
        </is>
      </c>
      <c r="B3438" t="n">
        <v>39</v>
      </c>
      <c r="C3438" t="n">
        <v>3510000</v>
      </c>
      <c r="E3438" t="n">
        <v>6309.57666016</v>
      </c>
      <c r="F3438" t="n">
        <v>6309.57666016</v>
      </c>
      <c r="G3438" t="n">
        <v>0</v>
      </c>
      <c r="H3438" t="n">
        <v>6309.57666016</v>
      </c>
      <c r="I3438" t="n">
        <v>0</v>
      </c>
      <c r="J3438" t="n">
        <v>157</v>
      </c>
      <c r="K3438" t="n">
        <v>2022</v>
      </c>
      <c r="L3438" s="14" t="n">
        <v>44718</v>
      </c>
    </row>
    <row r="3439">
      <c r="A3439" t="inlineStr">
        <is>
          <t>McKay Reservoir_01132097</t>
        </is>
      </c>
      <c r="B3439" t="n">
        <v>9</v>
      </c>
      <c r="C3439" t="n">
        <v>810000</v>
      </c>
      <c r="E3439" t="n">
        <v>6309.57666016</v>
      </c>
      <c r="F3439" t="n">
        <v>6309.57666016</v>
      </c>
      <c r="G3439" t="n">
        <v>0</v>
      </c>
      <c r="H3439" t="n">
        <v>6309.57666016</v>
      </c>
      <c r="I3439" t="n">
        <v>0</v>
      </c>
      <c r="J3439" t="n">
        <v>157</v>
      </c>
      <c r="K3439" t="n">
        <v>2022</v>
      </c>
      <c r="L3439" s="14" t="n">
        <v>44718</v>
      </c>
    </row>
    <row r="3440">
      <c r="A3440" t="inlineStr">
        <is>
          <t>Lake Billy Chinook_01138120</t>
        </is>
      </c>
      <c r="B3440" t="n">
        <v>11</v>
      </c>
      <c r="C3440" t="n">
        <v>990000</v>
      </c>
      <c r="E3440" t="n">
        <v>6309.57666016</v>
      </c>
      <c r="F3440" t="n">
        <v>6309.57666016</v>
      </c>
      <c r="G3440" t="n">
        <v>0</v>
      </c>
      <c r="H3440" t="n">
        <v>6309.57666016</v>
      </c>
      <c r="I3440" t="n">
        <v>0</v>
      </c>
      <c r="J3440" t="n">
        <v>157</v>
      </c>
      <c r="K3440" t="n">
        <v>2022</v>
      </c>
      <c r="L3440" s="14" t="n">
        <v>44718</v>
      </c>
    </row>
    <row r="3441">
      <c r="A3441" t="inlineStr">
        <is>
          <t>Crane Prairie Reservoir_01140386</t>
        </is>
      </c>
      <c r="B3441" t="n">
        <v>97</v>
      </c>
      <c r="C3441" t="n">
        <v>8730000</v>
      </c>
      <c r="E3441" t="n">
        <v>6309.57666016</v>
      </c>
      <c r="F3441" t="n">
        <v>6309.57666016</v>
      </c>
      <c r="G3441" t="n">
        <v>0</v>
      </c>
      <c r="H3441" t="n">
        <v>6309.57666016</v>
      </c>
      <c r="I3441" t="n">
        <v>0</v>
      </c>
      <c r="J3441" t="n">
        <v>157</v>
      </c>
      <c r="K3441" t="n">
        <v>2022</v>
      </c>
      <c r="L3441" s="14" t="n">
        <v>44718</v>
      </c>
    </row>
    <row r="3442">
      <c r="A3442" t="inlineStr">
        <is>
          <t>Wickiup Reservoir_01161711</t>
        </is>
      </c>
      <c r="B3442" t="n">
        <v>110</v>
      </c>
      <c r="C3442" t="n">
        <v>9900000</v>
      </c>
      <c r="E3442" t="n">
        <v>6309.57666016</v>
      </c>
      <c r="F3442" t="n">
        <v>6309.57666016</v>
      </c>
      <c r="G3442" t="n">
        <v>0</v>
      </c>
      <c r="H3442" t="n">
        <v>6309.57666016</v>
      </c>
      <c r="I3442" t="n">
        <v>0</v>
      </c>
      <c r="J3442" t="n">
        <v>157</v>
      </c>
      <c r="K3442" t="n">
        <v>2022</v>
      </c>
      <c r="L3442" s="14" t="n">
        <v>44718</v>
      </c>
    </row>
    <row r="3443">
      <c r="A3443" t="inlineStr">
        <is>
          <t>Davis Lake_01140666</t>
        </is>
      </c>
      <c r="B3443" t="n">
        <v>110</v>
      </c>
      <c r="C3443" t="n">
        <v>9900000</v>
      </c>
      <c r="E3443" t="n">
        <v>6309.57666016</v>
      </c>
      <c r="F3443" t="n">
        <v>672977.125</v>
      </c>
      <c r="G3443" t="n">
        <v>666667.54834</v>
      </c>
      <c r="H3443" t="n">
        <v>57640.850324</v>
      </c>
      <c r="I3443" t="n">
        <v>133159.340442</v>
      </c>
      <c r="J3443" t="n">
        <v>157</v>
      </c>
      <c r="K3443" t="n">
        <v>2022</v>
      </c>
      <c r="L3443" s="14" t="n">
        <v>44718</v>
      </c>
    </row>
    <row r="3444">
      <c r="A3444" t="inlineStr">
        <is>
          <t>Odell Lake_01147159</t>
        </is>
      </c>
      <c r="B3444" t="n">
        <v>28</v>
      </c>
      <c r="C3444" t="n">
        <v>2520000</v>
      </c>
      <c r="E3444" t="n">
        <v>6309.57666016</v>
      </c>
      <c r="F3444" t="n">
        <v>6309.57666016</v>
      </c>
      <c r="G3444" t="n">
        <v>0</v>
      </c>
      <c r="H3444" t="n">
        <v>6309.57666016</v>
      </c>
      <c r="I3444" t="n">
        <v>0</v>
      </c>
      <c r="J3444" t="n">
        <v>157</v>
      </c>
      <c r="K3444" t="n">
        <v>2022</v>
      </c>
      <c r="L3444" s="14" t="n">
        <v>44718</v>
      </c>
    </row>
    <row r="3445">
      <c r="A3445" t="inlineStr">
        <is>
          <t>East Lake_01141624</t>
        </is>
      </c>
      <c r="B3445" t="n">
        <v>41</v>
      </c>
      <c r="C3445" t="n">
        <v>3690000</v>
      </c>
      <c r="E3445" t="n">
        <v>6309.57666016</v>
      </c>
      <c r="F3445" t="n">
        <v>6309.57666016</v>
      </c>
      <c r="G3445" t="n">
        <v>0</v>
      </c>
      <c r="H3445" t="n">
        <v>6309.57666016</v>
      </c>
      <c r="I3445" t="n">
        <v>0</v>
      </c>
      <c r="J3445" t="n">
        <v>157</v>
      </c>
      <c r="K3445" t="n">
        <v>2022</v>
      </c>
      <c r="L3445" s="14" t="n">
        <v>44718</v>
      </c>
    </row>
    <row r="3446">
      <c r="A3446" t="inlineStr">
        <is>
          <t>Paulina Lake_01147502</t>
        </is>
      </c>
      <c r="B3446" t="n">
        <v>35</v>
      </c>
      <c r="C3446" t="n">
        <v>3150000</v>
      </c>
      <c r="E3446" t="n">
        <v>6309.57666016</v>
      </c>
      <c r="F3446" t="n">
        <v>6309.57666016</v>
      </c>
      <c r="G3446" t="n">
        <v>0</v>
      </c>
      <c r="H3446" t="n">
        <v>6309.57666016</v>
      </c>
      <c r="I3446" t="n">
        <v>0</v>
      </c>
      <c r="J3446" t="n">
        <v>157</v>
      </c>
      <c r="K3446" t="n">
        <v>2022</v>
      </c>
      <c r="L3446" s="14" t="n">
        <v>44718</v>
      </c>
    </row>
    <row r="3447">
      <c r="A3447" t="inlineStr">
        <is>
          <t>Crescent Lake_01158186</t>
        </is>
      </c>
      <c r="B3447" t="n">
        <v>51</v>
      </c>
      <c r="C3447" t="n">
        <v>4590000</v>
      </c>
      <c r="E3447" t="n">
        <v>6309.57666016</v>
      </c>
      <c r="F3447" t="n">
        <v>6309.57666016</v>
      </c>
      <c r="G3447" t="n">
        <v>0</v>
      </c>
      <c r="H3447" t="n">
        <v>6309.57666016</v>
      </c>
      <c r="I3447" t="n">
        <v>0</v>
      </c>
      <c r="J3447" t="n">
        <v>157</v>
      </c>
      <c r="K3447" t="n">
        <v>2022</v>
      </c>
      <c r="L3447" s="14" t="n">
        <v>44718</v>
      </c>
    </row>
    <row r="3448">
      <c r="A3448" t="inlineStr">
        <is>
          <t>Summit Lake_01150624</t>
        </is>
      </c>
      <c r="B3448" t="n">
        <v>2</v>
      </c>
      <c r="C3448" t="n">
        <v>180000</v>
      </c>
      <c r="E3448" t="n">
        <v>6309.57666016</v>
      </c>
      <c r="F3448" t="n">
        <v>6309.57666016</v>
      </c>
      <c r="G3448" t="n">
        <v>0</v>
      </c>
      <c r="H3448" t="n">
        <v>6309.57666016</v>
      </c>
      <c r="I3448" t="n">
        <v>0</v>
      </c>
      <c r="J3448" t="n">
        <v>157</v>
      </c>
      <c r="K3448" t="n">
        <v>2022</v>
      </c>
      <c r="L3448" s="14" t="n">
        <v>44718</v>
      </c>
    </row>
    <row r="3449">
      <c r="A3449" t="inlineStr">
        <is>
          <t>Lake Umatilla_01513298</t>
        </is>
      </c>
      <c r="B3449" t="n">
        <v>400</v>
      </c>
      <c r="C3449" t="n">
        <v>36000000</v>
      </c>
      <c r="E3449" t="n">
        <v>6309.57666016</v>
      </c>
      <c r="F3449" t="n">
        <v>6309.57666016</v>
      </c>
      <c r="G3449" t="n">
        <v>0</v>
      </c>
      <c r="H3449" t="n">
        <v>6309.57666016</v>
      </c>
      <c r="I3449" t="n">
        <v>0</v>
      </c>
      <c r="J3449" t="n">
        <v>157</v>
      </c>
      <c r="K3449" t="n">
        <v>2022</v>
      </c>
      <c r="L3449" s="14" t="n">
        <v>44718</v>
      </c>
    </row>
    <row r="3450">
      <c r="A3450" t="inlineStr">
        <is>
          <t>Fern Ridge Lake_01120678</t>
        </is>
      </c>
      <c r="B3450" t="n">
        <v>223</v>
      </c>
      <c r="C3450" t="n">
        <v>20070000</v>
      </c>
      <c r="E3450" t="n">
        <v>6309.57666016</v>
      </c>
      <c r="F3450" t="n">
        <v>6309.57666016</v>
      </c>
      <c r="G3450" t="n">
        <v>0</v>
      </c>
      <c r="H3450" t="n">
        <v>6309.57666016</v>
      </c>
      <c r="I3450" t="n">
        <v>0</v>
      </c>
      <c r="J3450" t="n">
        <v>157</v>
      </c>
      <c r="K3450" t="n">
        <v>2022</v>
      </c>
      <c r="L3450" s="14" t="n">
        <v>44718</v>
      </c>
    </row>
    <row r="3451">
      <c r="A3451" t="inlineStr">
        <is>
          <t>Sturgeon Lake_01127681</t>
        </is>
      </c>
      <c r="B3451" t="n">
        <v>19</v>
      </c>
      <c r="C3451" t="n">
        <v>1710000</v>
      </c>
      <c r="E3451" t="n">
        <v>6309.57666016</v>
      </c>
      <c r="F3451" t="n">
        <v>6309.57666016</v>
      </c>
      <c r="G3451" t="n">
        <v>0</v>
      </c>
      <c r="H3451" t="n">
        <v>6309.57666016</v>
      </c>
      <c r="I3451" t="n">
        <v>0</v>
      </c>
      <c r="J3451" t="n">
        <v>157</v>
      </c>
      <c r="K3451" t="n">
        <v>2022</v>
      </c>
      <c r="L3451" s="14" t="n">
        <v>44718</v>
      </c>
    </row>
    <row r="3452">
      <c r="A3452" t="inlineStr">
        <is>
          <t>Lost Creek Lake_01158890</t>
        </is>
      </c>
      <c r="B3452" t="n">
        <v>82</v>
      </c>
      <c r="C3452" t="n">
        <v>7380000</v>
      </c>
      <c r="E3452" t="n">
        <v>6309.57666016</v>
      </c>
      <c r="F3452" t="n">
        <v>35974.953125</v>
      </c>
      <c r="G3452" t="n">
        <v>29665.3764648</v>
      </c>
      <c r="H3452" t="n">
        <v>7171.32548709</v>
      </c>
      <c r="I3452" t="n">
        <v>4663.98586469</v>
      </c>
      <c r="J3452" t="n">
        <v>157</v>
      </c>
      <c r="K3452" t="n">
        <v>2022</v>
      </c>
      <c r="L3452" s="14" t="n">
        <v>44718</v>
      </c>
    </row>
    <row r="3453">
      <c r="A3453" t="inlineStr">
        <is>
          <t>Siltcoos Lake_01158483</t>
        </is>
      </c>
      <c r="B3453" t="n">
        <v>57</v>
      </c>
      <c r="C3453" t="n">
        <v>5130000</v>
      </c>
      <c r="E3453" t="n">
        <v>6309.57666016</v>
      </c>
      <c r="F3453" t="n">
        <v>6309.57666016</v>
      </c>
      <c r="G3453" t="n">
        <v>0</v>
      </c>
      <c r="H3453" t="n">
        <v>6309.57666016</v>
      </c>
      <c r="I3453" t="n">
        <v>0</v>
      </c>
      <c r="J3453" t="n">
        <v>157</v>
      </c>
      <c r="K3453" t="n">
        <v>2022</v>
      </c>
      <c r="L3453" s="14" t="n">
        <v>44718</v>
      </c>
    </row>
    <row r="3454">
      <c r="A3454" t="inlineStr">
        <is>
          <t>Diamond Lake_01140999</t>
        </is>
      </c>
      <c r="B3454" t="n">
        <v>98</v>
      </c>
      <c r="C3454" t="n">
        <v>8820000</v>
      </c>
      <c r="E3454" t="n">
        <v>6309.57666016</v>
      </c>
      <c r="F3454" t="n">
        <v>6309.57666016</v>
      </c>
      <c r="G3454" t="n">
        <v>0</v>
      </c>
      <c r="H3454" t="n">
        <v>6309.57666016</v>
      </c>
      <c r="I3454" t="n">
        <v>0</v>
      </c>
      <c r="J3454" t="n">
        <v>157</v>
      </c>
      <c r="K3454" t="n">
        <v>2022</v>
      </c>
      <c r="L3454" s="14" t="n">
        <v>44718</v>
      </c>
    </row>
    <row r="3455">
      <c r="A3455" t="inlineStr">
        <is>
          <t>Crump Lake_01119601</t>
        </is>
      </c>
      <c r="B3455" t="n">
        <v>160</v>
      </c>
      <c r="C3455" t="n">
        <v>14400000</v>
      </c>
      <c r="E3455" t="n">
        <v>6309.57666016</v>
      </c>
      <c r="F3455" t="n">
        <v>483059.09375</v>
      </c>
      <c r="G3455" t="n">
        <v>476749.51709</v>
      </c>
      <c r="H3455" t="n">
        <v>22136.2025696</v>
      </c>
      <c r="I3455" t="n">
        <v>67083.99981150001</v>
      </c>
      <c r="J3455" t="n">
        <v>157</v>
      </c>
      <c r="K3455" t="n">
        <v>2022</v>
      </c>
      <c r="L3455" s="14" t="n">
        <v>44718</v>
      </c>
    </row>
    <row r="3456">
      <c r="A3456" t="inlineStr">
        <is>
          <t>Summer Lake_01150595</t>
        </is>
      </c>
      <c r="B3456" t="n">
        <v>790</v>
      </c>
      <c r="C3456" t="n">
        <v>71100000</v>
      </c>
      <c r="E3456" t="n">
        <v>6309.57666016</v>
      </c>
      <c r="F3456" t="n">
        <v>2269865.75</v>
      </c>
      <c r="G3456" t="n">
        <v>2263556.17334</v>
      </c>
      <c r="H3456" t="n">
        <v>126863.759442</v>
      </c>
      <c r="I3456" t="n">
        <v>329922.924166</v>
      </c>
      <c r="J3456" t="n">
        <v>157</v>
      </c>
      <c r="K3456" t="n">
        <v>2022</v>
      </c>
      <c r="L3456" s="14" t="n">
        <v>44718</v>
      </c>
    </row>
    <row r="3457">
      <c r="A3457" t="inlineStr">
        <is>
          <t>Lake Abert_01116755</t>
        </is>
      </c>
      <c r="B3457" t="n">
        <v>743</v>
      </c>
      <c r="C3457" t="n">
        <v>66870000</v>
      </c>
      <c r="E3457" t="n">
        <v>6309.57666016</v>
      </c>
      <c r="F3457" t="n">
        <v>1419058.125</v>
      </c>
      <c r="G3457" t="n">
        <v>1412748.54834</v>
      </c>
      <c r="H3457" t="n">
        <v>29516.8629191</v>
      </c>
      <c r="I3457" t="n">
        <v>138086.773872</v>
      </c>
      <c r="J3457" t="n">
        <v>157</v>
      </c>
      <c r="K3457" t="n">
        <v>2022</v>
      </c>
      <c r="L3457" s="14" t="n">
        <v>44718</v>
      </c>
    </row>
    <row r="3458">
      <c r="A3458" t="inlineStr">
        <is>
          <t>Willamette River (Marquam Brg to St. Johns Brg)</t>
        </is>
      </c>
      <c r="B3458" t="n">
        <v>3</v>
      </c>
      <c r="C3458" t="n">
        <v>270000</v>
      </c>
      <c r="E3458" t="n">
        <v>6309.57666016</v>
      </c>
      <c r="F3458" t="n">
        <v>6309.57666016</v>
      </c>
      <c r="G3458" t="n">
        <v>0</v>
      </c>
      <c r="H3458" t="n">
        <v>6309.57666016</v>
      </c>
      <c r="I3458" t="n">
        <v>0</v>
      </c>
      <c r="J3458" t="n">
        <v>158</v>
      </c>
      <c r="K3458" t="n">
        <v>2022</v>
      </c>
      <c r="L3458" s="14" t="n">
        <v>44719</v>
      </c>
    </row>
    <row r="3459">
      <c r="A3459" t="inlineStr">
        <is>
          <t>Lake Owyhee_01125099</t>
        </is>
      </c>
      <c r="B3459" t="n">
        <v>345</v>
      </c>
      <c r="C3459" t="n">
        <v>31050000</v>
      </c>
      <c r="E3459" t="n">
        <v>6309.57666016</v>
      </c>
      <c r="F3459" t="n">
        <v>6309.57666016</v>
      </c>
      <c r="G3459" t="n">
        <v>0</v>
      </c>
      <c r="H3459" t="n">
        <v>6309.57666016</v>
      </c>
      <c r="I3459" t="n">
        <v>0</v>
      </c>
      <c r="J3459" t="n">
        <v>158</v>
      </c>
      <c r="K3459" t="n">
        <v>2022</v>
      </c>
      <c r="L3459" s="14" t="n">
        <v>44719</v>
      </c>
    </row>
    <row r="3460">
      <c r="A3460" t="inlineStr">
        <is>
          <t>Brownlee Reservoir_00378278</t>
        </is>
      </c>
      <c r="B3460" t="n">
        <v>252</v>
      </c>
      <c r="C3460" t="n">
        <v>22680000</v>
      </c>
      <c r="E3460" t="n">
        <v>6309.57666016</v>
      </c>
      <c r="F3460" t="n">
        <v>6309.57666016</v>
      </c>
      <c r="G3460" t="n">
        <v>0</v>
      </c>
      <c r="H3460" t="n">
        <v>6309.57666016</v>
      </c>
      <c r="I3460" t="n">
        <v>0</v>
      </c>
      <c r="J3460" t="n">
        <v>158</v>
      </c>
      <c r="K3460" t="n">
        <v>2022</v>
      </c>
      <c r="L3460" s="14" t="n">
        <v>44719</v>
      </c>
    </row>
    <row r="3461">
      <c r="A3461" t="inlineStr">
        <is>
          <t>Wallowa Lake_01151862</t>
        </is>
      </c>
      <c r="B3461" t="n">
        <v>29</v>
      </c>
      <c r="C3461" t="n">
        <v>2610000</v>
      </c>
      <c r="E3461" t="n">
        <v>6309.57666016</v>
      </c>
      <c r="F3461" t="n">
        <v>6309.57666016</v>
      </c>
      <c r="G3461" t="n">
        <v>0</v>
      </c>
      <c r="H3461" t="n">
        <v>6309.57666016</v>
      </c>
      <c r="I3461" t="n">
        <v>0</v>
      </c>
      <c r="J3461" t="n">
        <v>158</v>
      </c>
      <c r="K3461" t="n">
        <v>2022</v>
      </c>
      <c r="L3461" s="14" t="n">
        <v>44719</v>
      </c>
    </row>
    <row r="3462">
      <c r="A3462" t="inlineStr">
        <is>
          <t>Malheur Lake_01123710</t>
        </is>
      </c>
      <c r="B3462" t="n">
        <v>30</v>
      </c>
      <c r="C3462" t="n">
        <v>2700000</v>
      </c>
      <c r="E3462" t="n">
        <v>6309.57666016</v>
      </c>
      <c r="F3462" t="n">
        <v>6309.57666016</v>
      </c>
      <c r="G3462" t="n">
        <v>0</v>
      </c>
      <c r="H3462" t="n">
        <v>6309.57666016</v>
      </c>
      <c r="I3462" t="n">
        <v>0</v>
      </c>
      <c r="J3462" t="n">
        <v>158</v>
      </c>
      <c r="K3462" t="n">
        <v>2022</v>
      </c>
      <c r="L3462" s="14" t="n">
        <v>44719</v>
      </c>
    </row>
    <row r="3463">
      <c r="A3463" t="inlineStr">
        <is>
          <t>Alkali Lake_01116863</t>
        </is>
      </c>
      <c r="B3463" t="n">
        <v>25</v>
      </c>
      <c r="C3463" t="n">
        <v>2250000</v>
      </c>
      <c r="E3463" t="n">
        <v>6309.57666016</v>
      </c>
      <c r="F3463" t="n">
        <v>6309.57666016</v>
      </c>
      <c r="G3463" t="n">
        <v>0</v>
      </c>
      <c r="H3463" t="n">
        <v>6309.57666016</v>
      </c>
      <c r="I3463" t="n">
        <v>0</v>
      </c>
      <c r="J3463" t="n">
        <v>158</v>
      </c>
      <c r="K3463" t="n">
        <v>2022</v>
      </c>
      <c r="L3463" s="14" t="n">
        <v>44719</v>
      </c>
    </row>
    <row r="3464">
      <c r="A3464" t="inlineStr">
        <is>
          <t>Gerber Reservoir_01121105</t>
        </is>
      </c>
      <c r="B3464" t="n">
        <v>90</v>
      </c>
      <c r="C3464" t="n">
        <v>8100000</v>
      </c>
      <c r="E3464" t="n">
        <v>6309.57666016</v>
      </c>
      <c r="F3464" t="n">
        <v>6309.57666016</v>
      </c>
      <c r="G3464" t="n">
        <v>0</v>
      </c>
      <c r="H3464" t="n">
        <v>6309.57666016</v>
      </c>
      <c r="I3464" t="n">
        <v>0</v>
      </c>
      <c r="J3464" t="n">
        <v>158</v>
      </c>
      <c r="K3464" t="n">
        <v>2022</v>
      </c>
      <c r="L3464" s="14" t="n">
        <v>44719</v>
      </c>
    </row>
    <row r="3465">
      <c r="A3465" t="inlineStr">
        <is>
          <t>Upper Klamath Lake_01151685</t>
        </is>
      </c>
      <c r="B3465" t="n">
        <v>20</v>
      </c>
      <c r="C3465" t="n">
        <v>1800000</v>
      </c>
      <c r="E3465" t="n">
        <v>6309.57666016</v>
      </c>
      <c r="F3465" t="n">
        <v>6309.57666016</v>
      </c>
      <c r="G3465" t="n">
        <v>0</v>
      </c>
      <c r="H3465" t="n">
        <v>6309.57666016</v>
      </c>
      <c r="I3465" t="n">
        <v>0</v>
      </c>
      <c r="J3465" t="n">
        <v>158</v>
      </c>
      <c r="K3465" t="n">
        <v>2022</v>
      </c>
      <c r="L3465" s="14" t="n">
        <v>44719</v>
      </c>
    </row>
    <row r="3466">
      <c r="A3466" t="inlineStr">
        <is>
          <t>Drews Reservoir_01141243</t>
        </is>
      </c>
      <c r="B3466" t="n">
        <v>90</v>
      </c>
      <c r="C3466" t="n">
        <v>8100000</v>
      </c>
      <c r="E3466" t="n">
        <v>6309.57666016</v>
      </c>
      <c r="F3466" t="n">
        <v>6309.57666016</v>
      </c>
      <c r="G3466" t="n">
        <v>0</v>
      </c>
      <c r="H3466" t="n">
        <v>6309.57666016</v>
      </c>
      <c r="I3466" t="n">
        <v>0</v>
      </c>
      <c r="J3466" t="n">
        <v>158</v>
      </c>
      <c r="K3466" t="n">
        <v>2022</v>
      </c>
      <c r="L3466" s="14" t="n">
        <v>44719</v>
      </c>
    </row>
    <row r="3467">
      <c r="A3467" t="inlineStr">
        <is>
          <t>Renner Lake_00267175</t>
        </is>
      </c>
      <c r="B3467" t="n">
        <v>19</v>
      </c>
      <c r="C3467" t="n">
        <v>1710000</v>
      </c>
      <c r="E3467" t="n">
        <v>6309.57666016</v>
      </c>
      <c r="F3467" t="n">
        <v>6309.57666016</v>
      </c>
      <c r="G3467" t="n">
        <v>0</v>
      </c>
      <c r="H3467" t="n">
        <v>6309.57666016</v>
      </c>
      <c r="I3467" t="n">
        <v>0</v>
      </c>
      <c r="J3467" t="n">
        <v>158</v>
      </c>
      <c r="K3467" t="n">
        <v>2022</v>
      </c>
      <c r="L3467" s="14" t="n">
        <v>44719</v>
      </c>
    </row>
    <row r="3468">
      <c r="A3468" t="inlineStr">
        <is>
          <t>Beulah Reservoir_01117569</t>
        </is>
      </c>
      <c r="B3468" t="n">
        <v>49</v>
      </c>
      <c r="C3468" t="n">
        <v>4410000</v>
      </c>
      <c r="E3468" t="n">
        <v>6309.57666016</v>
      </c>
      <c r="F3468" t="n">
        <v>6309.57666016</v>
      </c>
      <c r="G3468" t="n">
        <v>0</v>
      </c>
      <c r="H3468" t="n">
        <v>6309.57666016</v>
      </c>
      <c r="I3468" t="n">
        <v>0</v>
      </c>
      <c r="J3468" t="n">
        <v>158</v>
      </c>
      <c r="K3468" t="n">
        <v>2022</v>
      </c>
      <c r="L3468" s="14" t="n">
        <v>44719</v>
      </c>
    </row>
    <row r="3469">
      <c r="A3469" t="inlineStr">
        <is>
          <t>Warm Springs Reservoir_01128656</t>
        </is>
      </c>
      <c r="B3469" t="n">
        <v>58</v>
      </c>
      <c r="C3469" t="n">
        <v>5220000</v>
      </c>
      <c r="E3469" t="n">
        <v>6309.57666016</v>
      </c>
      <c r="F3469" t="n">
        <v>6309.57666016</v>
      </c>
      <c r="G3469" t="n">
        <v>0</v>
      </c>
      <c r="H3469" t="n">
        <v>6309.57666016</v>
      </c>
      <c r="I3469" t="n">
        <v>0</v>
      </c>
      <c r="J3469" t="n">
        <v>158</v>
      </c>
      <c r="K3469" t="n">
        <v>2022</v>
      </c>
      <c r="L3469" s="14" t="n">
        <v>44719</v>
      </c>
    </row>
    <row r="3470">
      <c r="A3470" t="inlineStr">
        <is>
          <t>Thief Valley Reservoir_01128007</t>
        </is>
      </c>
      <c r="B3470" t="n">
        <v>22</v>
      </c>
      <c r="C3470" t="n">
        <v>1980000</v>
      </c>
      <c r="E3470" t="n">
        <v>6309.57666016</v>
      </c>
      <c r="F3470" t="n">
        <v>293765.0625</v>
      </c>
      <c r="G3470" t="n">
        <v>287455.48584</v>
      </c>
      <c r="H3470" t="n">
        <v>96191.9116433</v>
      </c>
      <c r="I3470" t="n">
        <v>99342.7160617</v>
      </c>
      <c r="J3470" t="n">
        <v>158</v>
      </c>
      <c r="K3470" t="n">
        <v>2022</v>
      </c>
      <c r="L3470" s="14" t="n">
        <v>44719</v>
      </c>
    </row>
    <row r="3471">
      <c r="A3471" t="inlineStr">
        <is>
          <t>Upper Cow Lake_01119431</t>
        </is>
      </c>
      <c r="B3471" t="n">
        <v>41</v>
      </c>
      <c r="C3471" t="n">
        <v>3690000</v>
      </c>
      <c r="E3471" t="n">
        <v>6309.57666016</v>
      </c>
      <c r="F3471" t="n">
        <v>6309.57666016</v>
      </c>
      <c r="G3471" t="n">
        <v>0</v>
      </c>
      <c r="H3471" t="n">
        <v>6309.57666016</v>
      </c>
      <c r="I3471" t="n">
        <v>0</v>
      </c>
      <c r="J3471" t="n">
        <v>158</v>
      </c>
      <c r="K3471" t="n">
        <v>2022</v>
      </c>
      <c r="L3471" s="14" t="n">
        <v>44719</v>
      </c>
    </row>
    <row r="3472">
      <c r="A3472" t="inlineStr">
        <is>
          <t>McKay Reservoir_01132097</t>
        </is>
      </c>
      <c r="B3472" t="n">
        <v>25</v>
      </c>
      <c r="C3472" t="n">
        <v>2250000</v>
      </c>
      <c r="E3472" t="n">
        <v>6309.57666016</v>
      </c>
      <c r="F3472" t="n">
        <v>6309.57666016</v>
      </c>
      <c r="G3472" t="n">
        <v>0</v>
      </c>
      <c r="H3472" t="n">
        <v>6309.57666016</v>
      </c>
      <c r="I3472" t="n">
        <v>0</v>
      </c>
      <c r="J3472" t="n">
        <v>158</v>
      </c>
      <c r="K3472" t="n">
        <v>2022</v>
      </c>
      <c r="L3472" s="14" t="n">
        <v>44719</v>
      </c>
    </row>
    <row r="3473">
      <c r="A3473" t="inlineStr">
        <is>
          <t>Cold Springs Reservoir_01119125</t>
        </is>
      </c>
      <c r="B3473" t="n">
        <v>14</v>
      </c>
      <c r="C3473" t="n">
        <v>1260000</v>
      </c>
      <c r="E3473" t="n">
        <v>6309.57666016</v>
      </c>
      <c r="F3473" t="n">
        <v>6309.57666016</v>
      </c>
      <c r="G3473" t="n">
        <v>0</v>
      </c>
      <c r="H3473" t="n">
        <v>6309.57666016</v>
      </c>
      <c r="I3473" t="n">
        <v>0</v>
      </c>
      <c r="J3473" t="n">
        <v>158</v>
      </c>
      <c r="K3473" t="n">
        <v>2022</v>
      </c>
      <c r="L3473" s="14" t="n">
        <v>44719</v>
      </c>
    </row>
    <row r="3474">
      <c r="A3474" t="inlineStr">
        <is>
          <t>Lake Umatilla_01513298</t>
        </is>
      </c>
      <c r="B3474" t="n">
        <v>608</v>
      </c>
      <c r="C3474" t="n">
        <v>54720000</v>
      </c>
      <c r="E3474" t="n">
        <v>6309.57666016</v>
      </c>
      <c r="F3474" t="n">
        <v>6309.57666016</v>
      </c>
      <c r="G3474" t="n">
        <v>0</v>
      </c>
      <c r="H3474" t="n">
        <v>6309.57666016</v>
      </c>
      <c r="I3474" t="n">
        <v>0</v>
      </c>
      <c r="J3474" t="n">
        <v>158</v>
      </c>
      <c r="K3474" t="n">
        <v>2022</v>
      </c>
      <c r="L3474" s="14" t="n">
        <v>44719</v>
      </c>
    </row>
    <row r="3475">
      <c r="A3475" t="inlineStr">
        <is>
          <t>Hills Creek Lake_01158881</t>
        </is>
      </c>
      <c r="B3475" t="n">
        <v>36</v>
      </c>
      <c r="C3475" t="n">
        <v>3240000</v>
      </c>
      <c r="E3475" t="n">
        <v>124738.414062</v>
      </c>
      <c r="F3475" t="n">
        <v>1137628</v>
      </c>
      <c r="G3475" t="n">
        <v>1012889.58594</v>
      </c>
      <c r="H3475" t="n">
        <v>510916.773655</v>
      </c>
      <c r="I3475" t="n">
        <v>233718.833696</v>
      </c>
      <c r="J3475" t="n">
        <v>158</v>
      </c>
      <c r="K3475" t="n">
        <v>2022</v>
      </c>
      <c r="L3475" s="14" t="n">
        <v>44719</v>
      </c>
    </row>
    <row r="3476">
      <c r="A3476" t="inlineStr">
        <is>
          <t>Sturgeon Lake_01127681</t>
        </is>
      </c>
      <c r="B3476" t="n">
        <v>13</v>
      </c>
      <c r="C3476" t="n">
        <v>1170000</v>
      </c>
      <c r="E3476" t="n">
        <v>6309.57666016</v>
      </c>
      <c r="F3476" t="n">
        <v>6309.57666016</v>
      </c>
      <c r="G3476" t="n">
        <v>0</v>
      </c>
      <c r="H3476" t="n">
        <v>6309.57666016</v>
      </c>
      <c r="I3476" t="n">
        <v>0</v>
      </c>
      <c r="J3476" t="n">
        <v>158</v>
      </c>
      <c r="K3476" t="n">
        <v>2022</v>
      </c>
      <c r="L3476" s="14" t="n">
        <v>44719</v>
      </c>
    </row>
    <row r="3477">
      <c r="A3477" t="inlineStr">
        <is>
          <t>Crump Lake_01119601</t>
        </is>
      </c>
      <c r="B3477" t="n">
        <v>162</v>
      </c>
      <c r="C3477" t="n">
        <v>14580000</v>
      </c>
      <c r="E3477" t="n">
        <v>6309.57666016</v>
      </c>
      <c r="F3477" t="n">
        <v>619441.5</v>
      </c>
      <c r="G3477" t="n">
        <v>613131.92334</v>
      </c>
      <c r="H3477" t="n">
        <v>18448.8134133</v>
      </c>
      <c r="I3477" t="n">
        <v>63551.2951396</v>
      </c>
      <c r="J3477" t="n">
        <v>158</v>
      </c>
      <c r="K3477" t="n">
        <v>2022</v>
      </c>
      <c r="L3477" s="14" t="n">
        <v>44719</v>
      </c>
    </row>
    <row r="3478">
      <c r="A3478" t="inlineStr">
        <is>
          <t>Summer Lake_01150595</t>
        </is>
      </c>
      <c r="B3478" t="n">
        <v>655</v>
      </c>
      <c r="C3478" t="n">
        <v>58950000</v>
      </c>
      <c r="E3478" t="n">
        <v>6309.57666016</v>
      </c>
      <c r="F3478" t="n">
        <v>1870683.625</v>
      </c>
      <c r="G3478" t="n">
        <v>1864374.04834</v>
      </c>
      <c r="H3478" t="n">
        <v>52408.0310964</v>
      </c>
      <c r="I3478" t="n">
        <v>209445.854759</v>
      </c>
      <c r="J3478" t="n">
        <v>158</v>
      </c>
      <c r="K3478" t="n">
        <v>2022</v>
      </c>
      <c r="L3478" s="14" t="n">
        <v>44719</v>
      </c>
    </row>
    <row r="3479">
      <c r="A3479" t="inlineStr">
        <is>
          <t>Lake Abert_01116755</t>
        </is>
      </c>
      <c r="B3479" t="n">
        <v>367</v>
      </c>
      <c r="C3479" t="n">
        <v>33030000</v>
      </c>
      <c r="E3479" t="n">
        <v>6309.57666016</v>
      </c>
      <c r="F3479" t="n">
        <v>6309.57666016</v>
      </c>
      <c r="G3479" t="n">
        <v>0</v>
      </c>
      <c r="H3479" t="n">
        <v>6309.57666016</v>
      </c>
      <c r="I3479" t="n">
        <v>0</v>
      </c>
      <c r="J3479" t="n">
        <v>158</v>
      </c>
      <c r="K3479" t="n">
        <v>2022</v>
      </c>
      <c r="L3479" s="14" t="n">
        <v>44719</v>
      </c>
    </row>
    <row r="3480">
      <c r="A3480" t="inlineStr">
        <is>
          <t>Alkali Lake_01116863</t>
        </is>
      </c>
      <c r="B3480" t="n">
        <v>20</v>
      </c>
      <c r="C3480" t="n">
        <v>1800000</v>
      </c>
      <c r="E3480" t="n">
        <v>6309.57666016</v>
      </c>
      <c r="F3480" t="n">
        <v>6309.57666016</v>
      </c>
      <c r="G3480" t="n">
        <v>0</v>
      </c>
      <c r="H3480" t="n">
        <v>6309.57666016</v>
      </c>
      <c r="I3480" t="n">
        <v>0</v>
      </c>
      <c r="J3480" t="n">
        <v>159</v>
      </c>
      <c r="K3480" t="n">
        <v>2022</v>
      </c>
      <c r="L3480" s="14" t="n">
        <v>44720</v>
      </c>
    </row>
    <row r="3481">
      <c r="A3481" t="inlineStr">
        <is>
          <t>Gerber Reservoir_01121105</t>
        </is>
      </c>
      <c r="B3481" t="n">
        <v>39</v>
      </c>
      <c r="C3481" t="n">
        <v>3510000</v>
      </c>
      <c r="E3481" t="n">
        <v>6309.57666016</v>
      </c>
      <c r="F3481" t="n">
        <v>293765.0625</v>
      </c>
      <c r="G3481" t="n">
        <v>287455.48584</v>
      </c>
      <c r="H3481" t="n">
        <v>44287.7086088</v>
      </c>
      <c r="I3481" t="n">
        <v>76028.9680472</v>
      </c>
      <c r="J3481" t="n">
        <v>159</v>
      </c>
      <c r="K3481" t="n">
        <v>2022</v>
      </c>
      <c r="L3481" s="14" t="n">
        <v>44720</v>
      </c>
    </row>
    <row r="3482">
      <c r="A3482" t="inlineStr">
        <is>
          <t>Upper Klamath Lake_01151685</t>
        </is>
      </c>
      <c r="B3482" t="n">
        <v>230</v>
      </c>
      <c r="C3482" t="n">
        <v>20700000</v>
      </c>
      <c r="E3482" t="n">
        <v>6309.57666016</v>
      </c>
      <c r="F3482" t="n">
        <v>6309.57666016</v>
      </c>
      <c r="G3482" t="n">
        <v>0</v>
      </c>
      <c r="H3482" t="n">
        <v>6309.57666016</v>
      </c>
      <c r="I3482" t="n">
        <v>0</v>
      </c>
      <c r="J3482" t="n">
        <v>159</v>
      </c>
      <c r="K3482" t="n">
        <v>2022</v>
      </c>
      <c r="L3482" s="14" t="n">
        <v>44720</v>
      </c>
    </row>
    <row r="3483">
      <c r="A3483" t="inlineStr">
        <is>
          <t>Drews Reservoir_01141243</t>
        </is>
      </c>
      <c r="B3483" t="n">
        <v>4</v>
      </c>
      <c r="C3483" t="n">
        <v>360000</v>
      </c>
      <c r="E3483" t="n">
        <v>6309.57666016</v>
      </c>
      <c r="F3483" t="n">
        <v>6309.57666016</v>
      </c>
      <c r="G3483" t="n">
        <v>0</v>
      </c>
      <c r="H3483" t="n">
        <v>6309.57666016</v>
      </c>
      <c r="I3483" t="n">
        <v>0</v>
      </c>
      <c r="J3483" t="n">
        <v>159</v>
      </c>
      <c r="K3483" t="n">
        <v>2022</v>
      </c>
      <c r="L3483" s="14" t="n">
        <v>44720</v>
      </c>
    </row>
    <row r="3484">
      <c r="A3484" t="inlineStr">
        <is>
          <t>McKay Reservoir_01132097</t>
        </is>
      </c>
      <c r="B3484" t="n">
        <v>7</v>
      </c>
      <c r="C3484" t="n">
        <v>630000</v>
      </c>
      <c r="E3484" t="n">
        <v>6309.57666016</v>
      </c>
      <c r="F3484" t="n">
        <v>6309.57666016</v>
      </c>
      <c r="G3484" t="n">
        <v>0</v>
      </c>
      <c r="H3484" t="n">
        <v>6309.57666016</v>
      </c>
      <c r="I3484" t="n">
        <v>0</v>
      </c>
      <c r="J3484" t="n">
        <v>159</v>
      </c>
      <c r="K3484" t="n">
        <v>2022</v>
      </c>
      <c r="L3484" s="14" t="n">
        <v>44720</v>
      </c>
    </row>
    <row r="3485">
      <c r="A3485" t="inlineStr">
        <is>
          <t>Lake Umatilla_01513298</t>
        </is>
      </c>
      <c r="B3485" t="n">
        <v>433</v>
      </c>
      <c r="C3485" t="n">
        <v>38970000</v>
      </c>
      <c r="E3485" t="n">
        <v>6309.57666016</v>
      </c>
      <c r="F3485" t="n">
        <v>6309.57666016</v>
      </c>
      <c r="G3485" t="n">
        <v>0</v>
      </c>
      <c r="H3485" t="n">
        <v>6309.57666016</v>
      </c>
      <c r="I3485" t="n">
        <v>0</v>
      </c>
      <c r="J3485" t="n">
        <v>159</v>
      </c>
      <c r="K3485" t="n">
        <v>2022</v>
      </c>
      <c r="L3485" s="14" t="n">
        <v>44720</v>
      </c>
    </row>
    <row r="3486">
      <c r="A3486" t="inlineStr">
        <is>
          <t>Sturgeon Lake_01127681</t>
        </is>
      </c>
      <c r="B3486" t="n">
        <v>15</v>
      </c>
      <c r="C3486" t="n">
        <v>1350000</v>
      </c>
      <c r="E3486" t="n">
        <v>6309.57666016</v>
      </c>
      <c r="F3486" t="n">
        <v>6309.57666016</v>
      </c>
      <c r="G3486" t="n">
        <v>0</v>
      </c>
      <c r="H3486" t="n">
        <v>6309.57666016</v>
      </c>
      <c r="I3486" t="n">
        <v>0</v>
      </c>
      <c r="J3486" t="n">
        <v>159</v>
      </c>
      <c r="K3486" t="n">
        <v>2022</v>
      </c>
      <c r="L3486" s="14" t="n">
        <v>44720</v>
      </c>
    </row>
    <row r="3487">
      <c r="A3487" t="inlineStr">
        <is>
          <t>Lake of the Woods_01161601</t>
        </is>
      </c>
      <c r="B3487" t="n">
        <v>14</v>
      </c>
      <c r="C3487" t="n">
        <v>1260000</v>
      </c>
      <c r="E3487" t="n">
        <v>6309.57666016</v>
      </c>
      <c r="F3487" t="n">
        <v>6309.57666016</v>
      </c>
      <c r="G3487" t="n">
        <v>0</v>
      </c>
      <c r="H3487" t="n">
        <v>6309.57666016</v>
      </c>
      <c r="I3487" t="n">
        <v>0</v>
      </c>
      <c r="J3487" t="n">
        <v>160</v>
      </c>
      <c r="K3487" t="n">
        <v>2022</v>
      </c>
      <c r="L3487" s="14" t="n">
        <v>44721</v>
      </c>
    </row>
    <row r="3488">
      <c r="A3488" t="inlineStr">
        <is>
          <t>Lake Owyhee_01125099</t>
        </is>
      </c>
      <c r="B3488" t="n">
        <v>347</v>
      </c>
      <c r="C3488" t="n">
        <v>31230000</v>
      </c>
      <c r="E3488" t="n">
        <v>6309.57666016</v>
      </c>
      <c r="F3488" t="n">
        <v>6309.57666016</v>
      </c>
      <c r="G3488" t="n">
        <v>0</v>
      </c>
      <c r="H3488" t="n">
        <v>6309.57666016</v>
      </c>
      <c r="I3488" t="n">
        <v>0</v>
      </c>
      <c r="J3488" t="n">
        <v>160</v>
      </c>
      <c r="K3488" t="n">
        <v>2022</v>
      </c>
      <c r="L3488" s="14" t="n">
        <v>44721</v>
      </c>
    </row>
    <row r="3489">
      <c r="A3489" t="inlineStr">
        <is>
          <t>Brownlee Reservoir_00378278</t>
        </is>
      </c>
      <c r="B3489" t="n">
        <v>381</v>
      </c>
      <c r="C3489" t="n">
        <v>34290000</v>
      </c>
      <c r="E3489" t="n">
        <v>6309.57666016</v>
      </c>
      <c r="F3489" t="n">
        <v>6309.57666016</v>
      </c>
      <c r="G3489" t="n">
        <v>0</v>
      </c>
      <c r="H3489" t="n">
        <v>6309.57666016</v>
      </c>
      <c r="I3489" t="n">
        <v>0</v>
      </c>
      <c r="J3489" t="n">
        <v>160</v>
      </c>
      <c r="K3489" t="n">
        <v>2022</v>
      </c>
      <c r="L3489" s="14" t="n">
        <v>44721</v>
      </c>
    </row>
    <row r="3490">
      <c r="A3490" t="inlineStr">
        <is>
          <t>Wallowa Lake_01151862</t>
        </is>
      </c>
      <c r="B3490" t="n">
        <v>9</v>
      </c>
      <c r="C3490" t="n">
        <v>810000</v>
      </c>
      <c r="E3490" t="n">
        <v>6309.57666016</v>
      </c>
      <c r="F3490" t="n">
        <v>6309.57666016</v>
      </c>
      <c r="G3490" t="n">
        <v>0</v>
      </c>
      <c r="H3490" t="n">
        <v>6309.57666016</v>
      </c>
      <c r="I3490" t="n">
        <v>0</v>
      </c>
      <c r="J3490" t="n">
        <v>160</v>
      </c>
      <c r="K3490" t="n">
        <v>2022</v>
      </c>
      <c r="L3490" s="14" t="n">
        <v>44721</v>
      </c>
    </row>
    <row r="3491">
      <c r="A3491" t="inlineStr">
        <is>
          <t>Malheur Lake_01123710</t>
        </is>
      </c>
      <c r="B3491" t="n">
        <v>149</v>
      </c>
      <c r="C3491" t="n">
        <v>13410000</v>
      </c>
      <c r="E3491" t="n">
        <v>6309.57666016</v>
      </c>
      <c r="F3491" t="n">
        <v>6309.57666016</v>
      </c>
      <c r="G3491" t="n">
        <v>0</v>
      </c>
      <c r="H3491" t="n">
        <v>6309.57666016</v>
      </c>
      <c r="I3491" t="n">
        <v>0</v>
      </c>
      <c r="J3491" t="n">
        <v>160</v>
      </c>
      <c r="K3491" t="n">
        <v>2022</v>
      </c>
      <c r="L3491" s="14" t="n">
        <v>44721</v>
      </c>
    </row>
    <row r="3492">
      <c r="A3492" t="inlineStr">
        <is>
          <t>Alkali Lake_01116863</t>
        </is>
      </c>
      <c r="B3492" t="n">
        <v>24</v>
      </c>
      <c r="C3492" t="n">
        <v>2160000</v>
      </c>
      <c r="E3492" t="n">
        <v>6309.57666016</v>
      </c>
      <c r="F3492" t="n">
        <v>2992266.75</v>
      </c>
      <c r="G3492" t="n">
        <v>2985957.17334</v>
      </c>
      <c r="H3492" t="n">
        <v>421224.834717</v>
      </c>
      <c r="I3492" t="n">
        <v>979124.310355</v>
      </c>
      <c r="J3492" t="n">
        <v>160</v>
      </c>
      <c r="K3492" t="n">
        <v>2022</v>
      </c>
      <c r="L3492" s="14" t="n">
        <v>44721</v>
      </c>
    </row>
    <row r="3493">
      <c r="A3493" t="inlineStr">
        <is>
          <t>Gerber Reservoir_01121105</t>
        </is>
      </c>
      <c r="B3493" t="n">
        <v>77</v>
      </c>
      <c r="C3493" t="n">
        <v>6930000</v>
      </c>
      <c r="E3493" t="n">
        <v>6309.57666016</v>
      </c>
      <c r="F3493" t="n">
        <v>772681.0625</v>
      </c>
      <c r="G3493" t="n">
        <v>766371.48584</v>
      </c>
      <c r="H3493" t="n">
        <v>71334.5453341</v>
      </c>
      <c r="I3493" t="n">
        <v>143804.020763</v>
      </c>
      <c r="J3493" t="n">
        <v>160</v>
      </c>
      <c r="K3493" t="n">
        <v>2022</v>
      </c>
      <c r="L3493" s="14" t="n">
        <v>44721</v>
      </c>
    </row>
    <row r="3494">
      <c r="A3494" t="inlineStr">
        <is>
          <t>Crater Lake_01163669</t>
        </is>
      </c>
      <c r="B3494" t="n">
        <v>62</v>
      </c>
      <c r="C3494" t="n">
        <v>5580000</v>
      </c>
      <c r="E3494" t="n">
        <v>6309.57666016</v>
      </c>
      <c r="F3494" t="n">
        <v>6309.57666016</v>
      </c>
      <c r="G3494" t="n">
        <v>0</v>
      </c>
      <c r="H3494" t="n">
        <v>6309.57666016</v>
      </c>
      <c r="I3494" t="n">
        <v>0</v>
      </c>
      <c r="J3494" t="n">
        <v>160</v>
      </c>
      <c r="K3494" t="n">
        <v>2022</v>
      </c>
      <c r="L3494" s="14" t="n">
        <v>44721</v>
      </c>
    </row>
    <row r="3495">
      <c r="A3495" t="inlineStr">
        <is>
          <t>Howard Prairie Lake_01158895</t>
        </is>
      </c>
      <c r="B3495" t="n">
        <v>17</v>
      </c>
      <c r="C3495" t="n">
        <v>1530000</v>
      </c>
      <c r="E3495" t="n">
        <v>6309.57666016</v>
      </c>
      <c r="F3495" t="n">
        <v>6309.57666016</v>
      </c>
      <c r="G3495" t="n">
        <v>0</v>
      </c>
      <c r="H3495" t="n">
        <v>6309.57666016</v>
      </c>
      <c r="I3495" t="n">
        <v>0</v>
      </c>
      <c r="J3495" t="n">
        <v>160</v>
      </c>
      <c r="K3495" t="n">
        <v>2022</v>
      </c>
      <c r="L3495" s="14" t="n">
        <v>44721</v>
      </c>
    </row>
    <row r="3496">
      <c r="A3496" t="inlineStr">
        <is>
          <t>Upper Klamath Lake_01151685</t>
        </is>
      </c>
      <c r="B3496" t="n">
        <v>1716</v>
      </c>
      <c r="C3496" t="n">
        <v>154440000</v>
      </c>
      <c r="E3496" t="n">
        <v>6309.57666016</v>
      </c>
      <c r="F3496" t="n">
        <v>46131.7851562</v>
      </c>
      <c r="G3496" t="n">
        <v>39822.2084961</v>
      </c>
      <c r="H3496" t="n">
        <v>6345.75420104</v>
      </c>
      <c r="I3496" t="n">
        <v>1071.15629614</v>
      </c>
      <c r="J3496" t="n">
        <v>160</v>
      </c>
      <c r="K3496" t="n">
        <v>2022</v>
      </c>
      <c r="L3496" s="14" t="n">
        <v>44721</v>
      </c>
    </row>
    <row r="3497">
      <c r="A3497" t="inlineStr">
        <is>
          <t>Renner Lake_00267175</t>
        </is>
      </c>
      <c r="B3497" t="n">
        <v>17</v>
      </c>
      <c r="C3497" t="n">
        <v>1530000</v>
      </c>
      <c r="E3497" t="n">
        <v>6309.57666016</v>
      </c>
      <c r="F3497" t="n">
        <v>6309.57666016</v>
      </c>
      <c r="G3497" t="n">
        <v>0</v>
      </c>
      <c r="H3497" t="n">
        <v>6309.57666016</v>
      </c>
      <c r="I3497" t="n">
        <v>0</v>
      </c>
      <c r="J3497" t="n">
        <v>160</v>
      </c>
      <c r="K3497" t="n">
        <v>2022</v>
      </c>
      <c r="L3497" s="14" t="n">
        <v>44721</v>
      </c>
    </row>
    <row r="3498">
      <c r="A3498" t="inlineStr">
        <is>
          <t>Beulah Reservoir_01117569</t>
        </is>
      </c>
      <c r="B3498" t="n">
        <v>53</v>
      </c>
      <c r="C3498" t="n">
        <v>4770000</v>
      </c>
      <c r="E3498" t="n">
        <v>6309.57666016</v>
      </c>
      <c r="F3498" t="n">
        <v>6309.57666016</v>
      </c>
      <c r="G3498" t="n">
        <v>0</v>
      </c>
      <c r="H3498" t="n">
        <v>6309.57666016</v>
      </c>
      <c r="I3498" t="n">
        <v>0</v>
      </c>
      <c r="J3498" t="n">
        <v>160</v>
      </c>
      <c r="K3498" t="n">
        <v>2022</v>
      </c>
      <c r="L3498" s="14" t="n">
        <v>44721</v>
      </c>
    </row>
    <row r="3499">
      <c r="A3499" t="inlineStr">
        <is>
          <t>Warm Springs Reservoir_01128656</t>
        </is>
      </c>
      <c r="B3499" t="n">
        <v>83</v>
      </c>
      <c r="C3499" t="n">
        <v>7470000</v>
      </c>
      <c r="E3499" t="n">
        <v>6309.57666016</v>
      </c>
      <c r="F3499" t="n">
        <v>6309.57666016</v>
      </c>
      <c r="G3499" t="n">
        <v>0</v>
      </c>
      <c r="H3499" t="n">
        <v>6309.57666016</v>
      </c>
      <c r="I3499" t="n">
        <v>0</v>
      </c>
      <c r="J3499" t="n">
        <v>160</v>
      </c>
      <c r="K3499" t="n">
        <v>2022</v>
      </c>
      <c r="L3499" s="14" t="n">
        <v>44721</v>
      </c>
    </row>
    <row r="3500">
      <c r="A3500" t="inlineStr">
        <is>
          <t>Upper Cow Lake_01119431</t>
        </is>
      </c>
      <c r="B3500" t="n">
        <v>41</v>
      </c>
      <c r="C3500" t="n">
        <v>3690000</v>
      </c>
      <c r="E3500" t="n">
        <v>6309.57666016</v>
      </c>
      <c r="F3500" t="n">
        <v>6309.57666016</v>
      </c>
      <c r="G3500" t="n">
        <v>0</v>
      </c>
      <c r="H3500" t="n">
        <v>6309.57666016</v>
      </c>
      <c r="I3500" t="n">
        <v>0</v>
      </c>
      <c r="J3500" t="n">
        <v>160</v>
      </c>
      <c r="K3500" t="n">
        <v>2022</v>
      </c>
      <c r="L3500" s="14" t="n">
        <v>44721</v>
      </c>
    </row>
    <row r="3501">
      <c r="A3501" t="inlineStr">
        <is>
          <t>Crescent Lake_01158186</t>
        </is>
      </c>
      <c r="B3501" t="n">
        <v>12</v>
      </c>
      <c r="C3501" t="n">
        <v>1080000</v>
      </c>
      <c r="E3501" t="n">
        <v>6309.57666016</v>
      </c>
      <c r="F3501" t="n">
        <v>6309.57666016</v>
      </c>
      <c r="G3501" t="n">
        <v>0</v>
      </c>
      <c r="H3501" t="n">
        <v>6309.57666016</v>
      </c>
      <c r="I3501" t="n">
        <v>0</v>
      </c>
      <c r="J3501" t="n">
        <v>160</v>
      </c>
      <c r="K3501" t="n">
        <v>2022</v>
      </c>
      <c r="L3501" s="14" t="n">
        <v>44721</v>
      </c>
    </row>
    <row r="3502">
      <c r="A3502" t="inlineStr">
        <is>
          <t>Lake Umatilla_01513298</t>
        </is>
      </c>
      <c r="B3502" t="n">
        <v>53</v>
      </c>
      <c r="C3502" t="n">
        <v>4770000</v>
      </c>
      <c r="E3502" t="n">
        <v>6309.57666016</v>
      </c>
      <c r="F3502" t="n">
        <v>6309.57666016</v>
      </c>
      <c r="G3502" t="n">
        <v>0</v>
      </c>
      <c r="H3502" t="n">
        <v>6309.57666016</v>
      </c>
      <c r="I3502" t="n">
        <v>0</v>
      </c>
      <c r="J3502" t="n">
        <v>160</v>
      </c>
      <c r="K3502" t="n">
        <v>2022</v>
      </c>
      <c r="L3502" s="14" t="n">
        <v>44721</v>
      </c>
    </row>
    <row r="3503">
      <c r="A3503" t="inlineStr">
        <is>
          <t>Diamond Lake_01140999</t>
        </is>
      </c>
      <c r="B3503" t="n">
        <v>7</v>
      </c>
      <c r="C3503" t="n">
        <v>630000</v>
      </c>
      <c r="E3503" t="n">
        <v>6309.57666016</v>
      </c>
      <c r="F3503" t="n">
        <v>6309.57666016</v>
      </c>
      <c r="G3503" t="n">
        <v>0</v>
      </c>
      <c r="H3503" t="n">
        <v>6309.57666016</v>
      </c>
      <c r="I3503" t="n">
        <v>0</v>
      </c>
      <c r="J3503" t="n">
        <v>160</v>
      </c>
      <c r="K3503" t="n">
        <v>2022</v>
      </c>
      <c r="L3503" s="14" t="n">
        <v>44721</v>
      </c>
    </row>
    <row r="3504">
      <c r="A3504" t="inlineStr">
        <is>
          <t>Crump Lake_01119601</t>
        </is>
      </c>
      <c r="B3504" t="n">
        <v>6</v>
      </c>
      <c r="C3504" t="n">
        <v>540000</v>
      </c>
      <c r="E3504" t="n">
        <v>6309.57666016</v>
      </c>
      <c r="F3504" t="n">
        <v>539511.0625</v>
      </c>
      <c r="G3504" t="n">
        <v>533201.48584</v>
      </c>
      <c r="H3504" t="n">
        <v>191132.655762</v>
      </c>
      <c r="I3504" t="n">
        <v>185582.95276</v>
      </c>
      <c r="J3504" t="n">
        <v>160</v>
      </c>
      <c r="K3504" t="n">
        <v>2022</v>
      </c>
      <c r="L3504" s="14" t="n">
        <v>44721</v>
      </c>
    </row>
    <row r="3505">
      <c r="A3505" t="inlineStr">
        <is>
          <t>Summer Lake_01150595</t>
        </is>
      </c>
      <c r="B3505" t="n">
        <v>501</v>
      </c>
      <c r="C3505" t="n">
        <v>45090000</v>
      </c>
      <c r="E3505" t="n">
        <v>6309.57666016</v>
      </c>
      <c r="F3505" t="n">
        <v>1380384.625</v>
      </c>
      <c r="G3505" t="n">
        <v>1374075.04834</v>
      </c>
      <c r="H3505" t="n">
        <v>34711.7091579</v>
      </c>
      <c r="I3505" t="n">
        <v>155317.414509</v>
      </c>
      <c r="J3505" t="n">
        <v>160</v>
      </c>
      <c r="K3505" t="n">
        <v>2022</v>
      </c>
      <c r="L3505" s="14" t="n">
        <v>44721</v>
      </c>
    </row>
    <row r="3506">
      <c r="A3506" t="inlineStr">
        <is>
          <t>Lake Abert_01116755</t>
        </is>
      </c>
      <c r="B3506" t="n">
        <v>125</v>
      </c>
      <c r="C3506" t="n">
        <v>11250000</v>
      </c>
      <c r="E3506" t="n">
        <v>6309.57666016</v>
      </c>
      <c r="F3506" t="n">
        <v>6309.57666016</v>
      </c>
      <c r="G3506" t="n">
        <v>0</v>
      </c>
      <c r="H3506" t="n">
        <v>6309.57666016</v>
      </c>
      <c r="I3506" t="n">
        <v>0</v>
      </c>
      <c r="J3506" t="n">
        <v>160</v>
      </c>
      <c r="K3506" t="n">
        <v>2022</v>
      </c>
      <c r="L3506" s="14" t="n">
        <v>44721</v>
      </c>
    </row>
    <row r="3507">
      <c r="A3507" t="inlineStr">
        <is>
          <t>Lake Owyhee_01125099</t>
        </is>
      </c>
      <c r="B3507" t="n">
        <v>128</v>
      </c>
      <c r="C3507" t="n">
        <v>11520000</v>
      </c>
      <c r="E3507" t="n">
        <v>6309.57666016</v>
      </c>
      <c r="F3507" t="n">
        <v>6309.57666016</v>
      </c>
      <c r="G3507" t="n">
        <v>0</v>
      </c>
      <c r="H3507" t="n">
        <v>6309.57666016</v>
      </c>
      <c r="I3507" t="n">
        <v>0</v>
      </c>
      <c r="J3507" t="n">
        <v>161</v>
      </c>
      <c r="K3507" t="n">
        <v>2022</v>
      </c>
      <c r="L3507" s="14" t="n">
        <v>44722</v>
      </c>
    </row>
    <row r="3508">
      <c r="A3508" t="inlineStr">
        <is>
          <t>Brownlee Reservoir_00378278</t>
        </is>
      </c>
      <c r="B3508" t="n">
        <v>26</v>
      </c>
      <c r="C3508" t="n">
        <v>2340000</v>
      </c>
      <c r="E3508" t="n">
        <v>6309.57666016</v>
      </c>
      <c r="F3508" t="n">
        <v>6309.57666016</v>
      </c>
      <c r="G3508" t="n">
        <v>0</v>
      </c>
      <c r="H3508" t="n">
        <v>6309.57666016</v>
      </c>
      <c r="I3508" t="n">
        <v>0</v>
      </c>
      <c r="J3508" t="n">
        <v>161</v>
      </c>
      <c r="K3508" t="n">
        <v>2022</v>
      </c>
      <c r="L3508" s="14" t="n">
        <v>44722</v>
      </c>
    </row>
    <row r="3509">
      <c r="A3509" t="inlineStr">
        <is>
          <t>Malheur Lake_01123710</t>
        </is>
      </c>
      <c r="B3509" t="n">
        <v>172</v>
      </c>
      <c r="C3509" t="n">
        <v>15480000</v>
      </c>
      <c r="E3509" t="n">
        <v>6309.57666016</v>
      </c>
      <c r="F3509" t="n">
        <v>6309.57666016</v>
      </c>
      <c r="G3509" t="n">
        <v>0</v>
      </c>
      <c r="H3509" t="n">
        <v>6309.57666016</v>
      </c>
      <c r="I3509" t="n">
        <v>0</v>
      </c>
      <c r="J3509" t="n">
        <v>161</v>
      </c>
      <c r="K3509" t="n">
        <v>2022</v>
      </c>
      <c r="L3509" s="14" t="n">
        <v>44722</v>
      </c>
    </row>
    <row r="3510">
      <c r="A3510" t="inlineStr">
        <is>
          <t>Alkali Lake_01116863</t>
        </is>
      </c>
      <c r="B3510" t="n">
        <v>23</v>
      </c>
      <c r="C3510" t="n">
        <v>2070000</v>
      </c>
      <c r="E3510" t="n">
        <v>6309.57666016</v>
      </c>
      <c r="F3510" t="n">
        <v>6309.57666016</v>
      </c>
      <c r="G3510" t="n">
        <v>0</v>
      </c>
      <c r="H3510" t="n">
        <v>6309.57666016</v>
      </c>
      <c r="I3510" t="n">
        <v>0</v>
      </c>
      <c r="J3510" t="n">
        <v>161</v>
      </c>
      <c r="K3510" t="n">
        <v>2022</v>
      </c>
      <c r="L3510" s="14" t="n">
        <v>44722</v>
      </c>
    </row>
    <row r="3511">
      <c r="A3511" t="inlineStr">
        <is>
          <t>Gerber Reservoir_01121105</t>
        </is>
      </c>
      <c r="B3511" t="n">
        <v>93</v>
      </c>
      <c r="C3511" t="n">
        <v>8370000</v>
      </c>
      <c r="E3511" t="n">
        <v>6309.57666016</v>
      </c>
      <c r="F3511" t="n">
        <v>731139.625</v>
      </c>
      <c r="G3511" t="n">
        <v>724830.04834</v>
      </c>
      <c r="H3511" t="n">
        <v>32005.9649803</v>
      </c>
      <c r="I3511" t="n">
        <v>101378.685807</v>
      </c>
      <c r="J3511" t="n">
        <v>161</v>
      </c>
      <c r="K3511" t="n">
        <v>2022</v>
      </c>
      <c r="L3511" s="14" t="n">
        <v>44722</v>
      </c>
    </row>
    <row r="3512">
      <c r="A3512" t="inlineStr">
        <is>
          <t>Fourmile Lake_01161371</t>
        </is>
      </c>
      <c r="B3512" t="n">
        <v>4</v>
      </c>
      <c r="C3512" t="n">
        <v>360000</v>
      </c>
      <c r="E3512" t="n">
        <v>6309.57666016</v>
      </c>
      <c r="F3512" t="n">
        <v>6309.57666016</v>
      </c>
      <c r="G3512" t="n">
        <v>0</v>
      </c>
      <c r="H3512" t="n">
        <v>6309.57666016</v>
      </c>
      <c r="I3512" t="n">
        <v>0</v>
      </c>
      <c r="J3512" t="n">
        <v>161</v>
      </c>
      <c r="K3512" t="n">
        <v>2022</v>
      </c>
      <c r="L3512" s="14" t="n">
        <v>44722</v>
      </c>
    </row>
    <row r="3513">
      <c r="A3513" t="inlineStr">
        <is>
          <t>Crater Lake_01163669</t>
        </is>
      </c>
      <c r="B3513" t="n">
        <v>195</v>
      </c>
      <c r="C3513" t="n">
        <v>17550000</v>
      </c>
      <c r="E3513" t="n">
        <v>6309.57666016</v>
      </c>
      <c r="F3513" t="n">
        <v>6309.57666016</v>
      </c>
      <c r="G3513" t="n">
        <v>0</v>
      </c>
      <c r="H3513" t="n">
        <v>6309.57666016</v>
      </c>
      <c r="I3513" t="n">
        <v>0</v>
      </c>
      <c r="J3513" t="n">
        <v>161</v>
      </c>
      <c r="K3513" t="n">
        <v>2022</v>
      </c>
      <c r="L3513" s="14" t="n">
        <v>44722</v>
      </c>
    </row>
    <row r="3514">
      <c r="A3514" t="inlineStr">
        <is>
          <t>Upper Klamath Lake_01151685</t>
        </is>
      </c>
      <c r="B3514" t="n">
        <v>2544</v>
      </c>
      <c r="C3514" t="n">
        <v>228960000</v>
      </c>
      <c r="E3514" t="n">
        <v>6309.57666016</v>
      </c>
      <c r="F3514" t="n">
        <v>6309.57666016</v>
      </c>
      <c r="G3514" t="n">
        <v>0</v>
      </c>
      <c r="H3514" t="n">
        <v>6309.57666016</v>
      </c>
      <c r="I3514" t="n">
        <v>0</v>
      </c>
      <c r="J3514" t="n">
        <v>161</v>
      </c>
      <c r="K3514" t="n">
        <v>2022</v>
      </c>
      <c r="L3514" s="14" t="n">
        <v>44722</v>
      </c>
    </row>
    <row r="3515">
      <c r="A3515" t="inlineStr">
        <is>
          <t>Drews Reservoir_01141243</t>
        </is>
      </c>
      <c r="B3515" t="n">
        <v>91</v>
      </c>
      <c r="C3515" t="n">
        <v>8190000</v>
      </c>
      <c r="E3515" t="n">
        <v>6309.57666016</v>
      </c>
      <c r="F3515" t="n">
        <v>6309.57666016</v>
      </c>
      <c r="G3515" t="n">
        <v>0</v>
      </c>
      <c r="H3515" t="n">
        <v>6309.57666016</v>
      </c>
      <c r="I3515" t="n">
        <v>0</v>
      </c>
      <c r="J3515" t="n">
        <v>161</v>
      </c>
      <c r="K3515" t="n">
        <v>2022</v>
      </c>
      <c r="L3515" s="14" t="n">
        <v>44722</v>
      </c>
    </row>
    <row r="3516">
      <c r="A3516" t="inlineStr">
        <is>
          <t>Renner Lake_00267175</t>
        </is>
      </c>
      <c r="B3516" t="n">
        <v>20</v>
      </c>
      <c r="C3516" t="n">
        <v>1800000</v>
      </c>
      <c r="E3516" t="n">
        <v>6309.57666016</v>
      </c>
      <c r="F3516" t="n">
        <v>6309.57666016</v>
      </c>
      <c r="G3516" t="n">
        <v>0</v>
      </c>
      <c r="H3516" t="n">
        <v>6309.57666016</v>
      </c>
      <c r="I3516" t="n">
        <v>0</v>
      </c>
      <c r="J3516" t="n">
        <v>161</v>
      </c>
      <c r="K3516" t="n">
        <v>2022</v>
      </c>
      <c r="L3516" s="14" t="n">
        <v>44722</v>
      </c>
    </row>
    <row r="3517">
      <c r="A3517" t="inlineStr">
        <is>
          <t>Beulah Reservoir_01117569</t>
        </is>
      </c>
      <c r="B3517" t="n">
        <v>49</v>
      </c>
      <c r="C3517" t="n">
        <v>4410000</v>
      </c>
      <c r="E3517" t="n">
        <v>6309.57666016</v>
      </c>
      <c r="F3517" t="n">
        <v>6309.57666016</v>
      </c>
      <c r="G3517" t="n">
        <v>0</v>
      </c>
      <c r="H3517" t="n">
        <v>6309.57666016</v>
      </c>
      <c r="I3517" t="n">
        <v>0</v>
      </c>
      <c r="J3517" t="n">
        <v>161</v>
      </c>
      <c r="K3517" t="n">
        <v>2022</v>
      </c>
      <c r="L3517" s="14" t="n">
        <v>44722</v>
      </c>
    </row>
    <row r="3518">
      <c r="A3518" t="inlineStr">
        <is>
          <t>Warm Springs Reservoir_01128656</t>
        </is>
      </c>
      <c r="B3518" t="n">
        <v>64</v>
      </c>
      <c r="C3518" t="n">
        <v>5760000</v>
      </c>
      <c r="E3518" t="n">
        <v>6309.57666016</v>
      </c>
      <c r="F3518" t="n">
        <v>6309.57666016</v>
      </c>
      <c r="G3518" t="n">
        <v>0</v>
      </c>
      <c r="H3518" t="n">
        <v>6309.57666016</v>
      </c>
      <c r="I3518" t="n">
        <v>0</v>
      </c>
      <c r="J3518" t="n">
        <v>161</v>
      </c>
      <c r="K3518" t="n">
        <v>2022</v>
      </c>
      <c r="L3518" s="14" t="n">
        <v>44722</v>
      </c>
    </row>
    <row r="3519">
      <c r="A3519" t="inlineStr">
        <is>
          <t>Upper Cow Lake_01119431</t>
        </is>
      </c>
      <c r="B3519" t="n">
        <v>40</v>
      </c>
      <c r="C3519" t="n">
        <v>3600000</v>
      </c>
      <c r="E3519" t="n">
        <v>6309.57666016</v>
      </c>
      <c r="F3519" t="n">
        <v>6309.57666016</v>
      </c>
      <c r="G3519" t="n">
        <v>0</v>
      </c>
      <c r="H3519" t="n">
        <v>6309.57666016</v>
      </c>
      <c r="I3519" t="n">
        <v>0</v>
      </c>
      <c r="J3519" t="n">
        <v>161</v>
      </c>
      <c r="K3519" t="n">
        <v>2022</v>
      </c>
      <c r="L3519" s="14" t="n">
        <v>44722</v>
      </c>
    </row>
    <row r="3520">
      <c r="A3520" t="inlineStr">
        <is>
          <t>Fern Ridge Lake_01120678</t>
        </is>
      </c>
      <c r="B3520" t="n">
        <v>4</v>
      </c>
      <c r="C3520" t="n">
        <v>360000</v>
      </c>
      <c r="E3520" t="n">
        <v>6309.57666016</v>
      </c>
      <c r="F3520" t="n">
        <v>6309.57666016</v>
      </c>
      <c r="G3520" t="n">
        <v>0</v>
      </c>
      <c r="H3520" t="n">
        <v>6309.57666016</v>
      </c>
      <c r="I3520" t="n">
        <v>0</v>
      </c>
      <c r="J3520" t="n">
        <v>161</v>
      </c>
      <c r="K3520" t="n">
        <v>2022</v>
      </c>
      <c r="L3520" s="14" t="n">
        <v>44722</v>
      </c>
    </row>
    <row r="3521">
      <c r="A3521" t="inlineStr">
        <is>
          <t>Lost Creek Lake_01158890</t>
        </is>
      </c>
      <c r="B3521" t="n">
        <v>60</v>
      </c>
      <c r="C3521" t="n">
        <v>5400000</v>
      </c>
      <c r="E3521" t="n">
        <v>6309.57666016</v>
      </c>
      <c r="F3521" t="n">
        <v>6309.57666016</v>
      </c>
      <c r="G3521" t="n">
        <v>0</v>
      </c>
      <c r="H3521" t="n">
        <v>6309.57666016</v>
      </c>
      <c r="I3521" t="n">
        <v>0</v>
      </c>
      <c r="J3521" t="n">
        <v>161</v>
      </c>
      <c r="K3521" t="n">
        <v>2022</v>
      </c>
      <c r="L3521" s="14" t="n">
        <v>44722</v>
      </c>
    </row>
    <row r="3522">
      <c r="A3522" t="inlineStr">
        <is>
          <t>Diamond Lake_01140999</t>
        </is>
      </c>
      <c r="B3522" t="n">
        <v>48</v>
      </c>
      <c r="C3522" t="n">
        <v>4320000</v>
      </c>
      <c r="E3522" t="n">
        <v>6309.57666016</v>
      </c>
      <c r="F3522" t="n">
        <v>6309.57666016</v>
      </c>
      <c r="G3522" t="n">
        <v>0</v>
      </c>
      <c r="H3522" t="n">
        <v>6309.57666016</v>
      </c>
      <c r="I3522" t="n">
        <v>0</v>
      </c>
      <c r="J3522" t="n">
        <v>161</v>
      </c>
      <c r="K3522" t="n">
        <v>2022</v>
      </c>
      <c r="L3522" s="14" t="n">
        <v>44722</v>
      </c>
    </row>
    <row r="3523">
      <c r="A3523" t="inlineStr">
        <is>
          <t>Crump Lake_01119601</t>
        </is>
      </c>
      <c r="B3523" t="n">
        <v>133</v>
      </c>
      <c r="C3523" t="n">
        <v>11970000</v>
      </c>
      <c r="E3523" t="n">
        <v>6309.57666016</v>
      </c>
      <c r="F3523" t="n">
        <v>794328.375</v>
      </c>
      <c r="G3523" t="n">
        <v>788018.79834</v>
      </c>
      <c r="H3523" t="n">
        <v>40866.7985087</v>
      </c>
      <c r="I3523" t="n">
        <v>129895.618768</v>
      </c>
      <c r="J3523" t="n">
        <v>161</v>
      </c>
      <c r="K3523" t="n">
        <v>2022</v>
      </c>
      <c r="L3523" s="14" t="n">
        <v>44722</v>
      </c>
    </row>
    <row r="3524">
      <c r="A3524" t="inlineStr">
        <is>
          <t>Summer Lake_01150595</t>
        </is>
      </c>
      <c r="B3524" t="n">
        <v>325</v>
      </c>
      <c r="C3524" t="n">
        <v>29250000</v>
      </c>
      <c r="E3524" t="n">
        <v>6309.57666016</v>
      </c>
      <c r="F3524" t="n">
        <v>2208005.25</v>
      </c>
      <c r="G3524" t="n">
        <v>2201695.67334</v>
      </c>
      <c r="H3524" t="n">
        <v>114590.931239</v>
      </c>
      <c r="I3524" t="n">
        <v>240012.792885</v>
      </c>
      <c r="J3524" t="n">
        <v>161</v>
      </c>
      <c r="K3524" t="n">
        <v>2022</v>
      </c>
      <c r="L3524" s="14" t="n">
        <v>44722</v>
      </c>
    </row>
    <row r="3525">
      <c r="A3525" t="inlineStr">
        <is>
          <t>Lake Abert_01116755</t>
        </is>
      </c>
      <c r="B3525" t="n">
        <v>446</v>
      </c>
      <c r="C3525" t="n">
        <v>40140000</v>
      </c>
      <c r="E3525" t="n">
        <v>6309.57666016</v>
      </c>
      <c r="F3525" t="n">
        <v>1629296.5</v>
      </c>
      <c r="G3525" t="n">
        <v>1622986.92334</v>
      </c>
      <c r="H3525" t="n">
        <v>17661.2571885</v>
      </c>
      <c r="I3525" t="n">
        <v>108798.765575</v>
      </c>
      <c r="J3525" t="n">
        <v>161</v>
      </c>
      <c r="K3525" t="n">
        <v>2022</v>
      </c>
      <c r="L3525" s="14" t="n">
        <v>44722</v>
      </c>
    </row>
    <row r="3526">
      <c r="A3526" t="inlineStr">
        <is>
          <t>Lake Owyhee_01125099</t>
        </is>
      </c>
      <c r="B3526" t="n">
        <v>46</v>
      </c>
      <c r="C3526" t="n">
        <v>4140000</v>
      </c>
      <c r="E3526" t="n">
        <v>6309.57666016</v>
      </c>
      <c r="F3526" t="n">
        <v>6309.57666016</v>
      </c>
      <c r="G3526" t="n">
        <v>0</v>
      </c>
      <c r="H3526" t="n">
        <v>6309.57666016</v>
      </c>
      <c r="I3526" t="n">
        <v>0</v>
      </c>
      <c r="J3526" t="n">
        <v>162</v>
      </c>
      <c r="K3526" t="n">
        <v>2022</v>
      </c>
      <c r="L3526" s="14" t="n">
        <v>44723</v>
      </c>
    </row>
    <row r="3527">
      <c r="A3527" t="inlineStr">
        <is>
          <t>Malheur Lake_01123710</t>
        </is>
      </c>
      <c r="B3527" t="n">
        <v>19</v>
      </c>
      <c r="C3527" t="n">
        <v>1710000</v>
      </c>
      <c r="E3527" t="n">
        <v>6309.57666016</v>
      </c>
      <c r="F3527" t="n">
        <v>235505.046875</v>
      </c>
      <c r="G3527" t="n">
        <v>229195.470215</v>
      </c>
      <c r="H3527" t="n">
        <v>40698.4404554</v>
      </c>
      <c r="I3527" t="n">
        <v>72243.7942019</v>
      </c>
      <c r="J3527" t="n">
        <v>162</v>
      </c>
      <c r="K3527" t="n">
        <v>2022</v>
      </c>
      <c r="L3527" s="14" t="n">
        <v>44723</v>
      </c>
    </row>
    <row r="3528">
      <c r="A3528" t="inlineStr">
        <is>
          <t>Gerber Reservoir_01121105</t>
        </is>
      </c>
      <c r="B3528" t="n">
        <v>62</v>
      </c>
      <c r="C3528" t="n">
        <v>5580000</v>
      </c>
      <c r="E3528" t="n">
        <v>6309.57666016</v>
      </c>
      <c r="F3528" t="n">
        <v>310456.03125</v>
      </c>
      <c r="G3528" t="n">
        <v>304146.45459</v>
      </c>
      <c r="H3528" t="n">
        <v>26327.0908754</v>
      </c>
      <c r="I3528" t="n">
        <v>49028.2420573</v>
      </c>
      <c r="J3528" t="n">
        <v>162</v>
      </c>
      <c r="K3528" t="n">
        <v>2022</v>
      </c>
      <c r="L3528" s="14" t="n">
        <v>44723</v>
      </c>
    </row>
    <row r="3529">
      <c r="A3529" t="inlineStr">
        <is>
          <t>Fourmile Lake_01161371</t>
        </is>
      </c>
      <c r="B3529" t="n">
        <v>5</v>
      </c>
      <c r="C3529" t="n">
        <v>450000</v>
      </c>
      <c r="E3529" t="n">
        <v>6309.57666016</v>
      </c>
      <c r="F3529" t="n">
        <v>6309.57666016</v>
      </c>
      <c r="G3529" t="n">
        <v>0</v>
      </c>
      <c r="H3529" t="n">
        <v>6309.57666016</v>
      </c>
      <c r="I3529" t="n">
        <v>0</v>
      </c>
      <c r="J3529" t="n">
        <v>162</v>
      </c>
      <c r="K3529" t="n">
        <v>2022</v>
      </c>
      <c r="L3529" s="14" t="n">
        <v>44723</v>
      </c>
    </row>
    <row r="3530">
      <c r="A3530" t="inlineStr">
        <is>
          <t>Howard Prairie Lake_01158895</t>
        </is>
      </c>
      <c r="B3530" t="n">
        <v>8</v>
      </c>
      <c r="C3530" t="n">
        <v>720000</v>
      </c>
      <c r="E3530" t="n">
        <v>6309.57666016</v>
      </c>
      <c r="F3530" t="n">
        <v>6309.57666016</v>
      </c>
      <c r="G3530" t="n">
        <v>0</v>
      </c>
      <c r="H3530" t="n">
        <v>6309.57666016</v>
      </c>
      <c r="I3530" t="n">
        <v>0</v>
      </c>
      <c r="J3530" t="n">
        <v>162</v>
      </c>
      <c r="K3530" t="n">
        <v>2022</v>
      </c>
      <c r="L3530" s="14" t="n">
        <v>44723</v>
      </c>
    </row>
    <row r="3531">
      <c r="A3531" t="inlineStr">
        <is>
          <t>Upper Klamath Lake_01151685</t>
        </is>
      </c>
      <c r="B3531" t="n">
        <v>1347</v>
      </c>
      <c r="C3531" t="n">
        <v>121230000</v>
      </c>
      <c r="E3531" t="n">
        <v>6309.57666016</v>
      </c>
      <c r="F3531" t="n">
        <v>19588.4589844</v>
      </c>
      <c r="G3531" t="n">
        <v>13278.8823242</v>
      </c>
      <c r="H3531" t="n">
        <v>6344.60343588</v>
      </c>
      <c r="I3531" t="n">
        <v>531.8246608859999</v>
      </c>
      <c r="J3531" t="n">
        <v>162</v>
      </c>
      <c r="K3531" t="n">
        <v>2022</v>
      </c>
      <c r="L3531" s="14" t="n">
        <v>44723</v>
      </c>
    </row>
    <row r="3532">
      <c r="A3532" t="inlineStr">
        <is>
          <t>Drews Reservoir_01141243</t>
        </is>
      </c>
      <c r="B3532" t="n">
        <v>83</v>
      </c>
      <c r="C3532" t="n">
        <v>7470000</v>
      </c>
      <c r="E3532" t="n">
        <v>6309.57666016</v>
      </c>
      <c r="F3532" t="n">
        <v>6309.57666016</v>
      </c>
      <c r="G3532" t="n">
        <v>0</v>
      </c>
      <c r="H3532" t="n">
        <v>6309.57666016</v>
      </c>
      <c r="I3532" t="n">
        <v>0</v>
      </c>
      <c r="J3532" t="n">
        <v>162</v>
      </c>
      <c r="K3532" t="n">
        <v>2022</v>
      </c>
      <c r="L3532" s="14" t="n">
        <v>44723</v>
      </c>
    </row>
    <row r="3533">
      <c r="A3533" t="inlineStr">
        <is>
          <t>Renner Lake_00267175</t>
        </is>
      </c>
      <c r="B3533" t="n">
        <v>5</v>
      </c>
      <c r="C3533" t="n">
        <v>450000</v>
      </c>
      <c r="E3533" t="n">
        <v>6309.57666016</v>
      </c>
      <c r="F3533" t="n">
        <v>6309.57666016</v>
      </c>
      <c r="G3533" t="n">
        <v>0</v>
      </c>
      <c r="H3533" t="n">
        <v>6309.57666016</v>
      </c>
      <c r="I3533" t="n">
        <v>0</v>
      </c>
      <c r="J3533" t="n">
        <v>162</v>
      </c>
      <c r="K3533" t="n">
        <v>2022</v>
      </c>
      <c r="L3533" s="14" t="n">
        <v>44723</v>
      </c>
    </row>
    <row r="3534">
      <c r="A3534" t="inlineStr">
        <is>
          <t>Upper Cow Lake_01119431</t>
        </is>
      </c>
      <c r="B3534" t="n">
        <v>40</v>
      </c>
      <c r="C3534" t="n">
        <v>3600000</v>
      </c>
      <c r="E3534" t="n">
        <v>6309.57666016</v>
      </c>
      <c r="F3534" t="n">
        <v>6309.57666016</v>
      </c>
      <c r="G3534" t="n">
        <v>0</v>
      </c>
      <c r="H3534" t="n">
        <v>6309.57666016</v>
      </c>
      <c r="I3534" t="n">
        <v>0</v>
      </c>
      <c r="J3534" t="n">
        <v>162</v>
      </c>
      <c r="K3534" t="n">
        <v>2022</v>
      </c>
      <c r="L3534" s="14" t="n">
        <v>44723</v>
      </c>
    </row>
    <row r="3535">
      <c r="A3535" t="inlineStr">
        <is>
          <t>Crescent Lake_01158186</t>
        </is>
      </c>
      <c r="B3535" t="n">
        <v>11</v>
      </c>
      <c r="C3535" t="n">
        <v>990000</v>
      </c>
      <c r="E3535" t="n">
        <v>6309.57666016</v>
      </c>
      <c r="F3535" t="n">
        <v>6309.57666016</v>
      </c>
      <c r="G3535" t="n">
        <v>0</v>
      </c>
      <c r="H3535" t="n">
        <v>6309.57666016</v>
      </c>
      <c r="I3535" t="n">
        <v>0</v>
      </c>
      <c r="J3535" t="n">
        <v>162</v>
      </c>
      <c r="K3535" t="n">
        <v>2022</v>
      </c>
      <c r="L3535" s="14" t="n">
        <v>44723</v>
      </c>
    </row>
    <row r="3536">
      <c r="A3536" t="inlineStr">
        <is>
          <t>Lake Umatilla_01513298</t>
        </is>
      </c>
      <c r="B3536" t="n">
        <v>5</v>
      </c>
      <c r="C3536" t="n">
        <v>450000</v>
      </c>
      <c r="E3536" t="n">
        <v>6309.57666016</v>
      </c>
      <c r="F3536" t="n">
        <v>6309.57666016</v>
      </c>
      <c r="G3536" t="n">
        <v>0</v>
      </c>
      <c r="H3536" t="n">
        <v>6309.57666016</v>
      </c>
      <c r="I3536" t="n">
        <v>0</v>
      </c>
      <c r="J3536" t="n">
        <v>162</v>
      </c>
      <c r="K3536" t="n">
        <v>2022</v>
      </c>
      <c r="L3536" s="14" t="n">
        <v>44723</v>
      </c>
    </row>
    <row r="3537">
      <c r="A3537" t="inlineStr">
        <is>
          <t>Summer Lake_01150595</t>
        </is>
      </c>
      <c r="B3537" t="n">
        <v>66</v>
      </c>
      <c r="C3537" t="n">
        <v>5940000</v>
      </c>
      <c r="E3537" t="n">
        <v>6309.57666016</v>
      </c>
      <c r="F3537" t="n">
        <v>1047129.0625</v>
      </c>
      <c r="G3537" t="n">
        <v>1040819.48584</v>
      </c>
      <c r="H3537" t="n">
        <v>139216.249438</v>
      </c>
      <c r="I3537" t="n">
        <v>261446.317606</v>
      </c>
      <c r="J3537" t="n">
        <v>162</v>
      </c>
      <c r="K3537" t="n">
        <v>2022</v>
      </c>
      <c r="L3537" s="14" t="n">
        <v>44723</v>
      </c>
    </row>
    <row r="3538">
      <c r="A3538" t="inlineStr">
        <is>
          <t>Lake Abert_01116755</t>
        </is>
      </c>
      <c r="B3538" t="n">
        <v>72</v>
      </c>
      <c r="C3538" t="n">
        <v>6480000</v>
      </c>
      <c r="E3538" t="n">
        <v>6309.57666016</v>
      </c>
      <c r="F3538" t="n">
        <v>1674943.75</v>
      </c>
      <c r="G3538" t="n">
        <v>1668634.17334</v>
      </c>
      <c r="H3538" t="n">
        <v>103541.928419</v>
      </c>
      <c r="I3538" t="n">
        <v>260432.861676</v>
      </c>
      <c r="J3538" t="n">
        <v>162</v>
      </c>
      <c r="K3538" t="n">
        <v>2022</v>
      </c>
      <c r="L3538" s="14" t="n">
        <v>44723</v>
      </c>
    </row>
    <row r="3539">
      <c r="A3539" t="inlineStr">
        <is>
          <t>Alkali Lake_01116863</t>
        </is>
      </c>
      <c r="B3539" t="n">
        <v>9</v>
      </c>
      <c r="C3539" t="n">
        <v>810000</v>
      </c>
      <c r="E3539" t="n">
        <v>6309.57666016</v>
      </c>
      <c r="F3539" t="n">
        <v>6309.57666016</v>
      </c>
      <c r="G3539" t="n">
        <v>0</v>
      </c>
      <c r="H3539" t="n">
        <v>6309.57666016</v>
      </c>
      <c r="I3539" t="n">
        <v>0</v>
      </c>
      <c r="J3539" t="n">
        <v>163</v>
      </c>
      <c r="K3539" t="n">
        <v>2022</v>
      </c>
      <c r="L3539" s="14" t="n">
        <v>44724</v>
      </c>
    </row>
    <row r="3540">
      <c r="A3540" t="inlineStr">
        <is>
          <t>Upper Klamath Lake_01151685</t>
        </is>
      </c>
      <c r="B3540" t="n">
        <v>646</v>
      </c>
      <c r="C3540" t="n">
        <v>58140000</v>
      </c>
      <c r="E3540" t="n">
        <v>6309.57666016</v>
      </c>
      <c r="F3540" t="n">
        <v>6309.57666016</v>
      </c>
      <c r="G3540" t="n">
        <v>0</v>
      </c>
      <c r="H3540" t="n">
        <v>6309.57666016</v>
      </c>
      <c r="I3540" t="n">
        <v>0</v>
      </c>
      <c r="J3540" t="n">
        <v>163</v>
      </c>
      <c r="K3540" t="n">
        <v>2022</v>
      </c>
      <c r="L3540" s="14" t="n">
        <v>44724</v>
      </c>
    </row>
    <row r="3541">
      <c r="A3541" t="inlineStr">
        <is>
          <t>Goose Lake_00224325</t>
        </is>
      </c>
      <c r="B3541" t="n">
        <v>8</v>
      </c>
      <c r="C3541" t="n">
        <v>720000</v>
      </c>
      <c r="E3541" t="n">
        <v>6309.57666016</v>
      </c>
      <c r="F3541" t="n">
        <v>6309.57666016</v>
      </c>
      <c r="G3541" t="n">
        <v>0</v>
      </c>
      <c r="H3541" t="n">
        <v>6309.57666016</v>
      </c>
      <c r="I3541" t="n">
        <v>0</v>
      </c>
      <c r="J3541" t="n">
        <v>163</v>
      </c>
      <c r="K3541" t="n">
        <v>2022</v>
      </c>
      <c r="L3541" s="14" t="n">
        <v>44724</v>
      </c>
    </row>
    <row r="3542">
      <c r="A3542" t="inlineStr">
        <is>
          <t>Summer Lake_01150595</t>
        </is>
      </c>
      <c r="B3542" t="n">
        <v>34</v>
      </c>
      <c r="C3542" t="n">
        <v>3060000</v>
      </c>
      <c r="E3542" t="n">
        <v>6309.57666016</v>
      </c>
      <c r="F3542" t="n">
        <v>6309.57666016</v>
      </c>
      <c r="G3542" t="n">
        <v>0</v>
      </c>
      <c r="H3542" t="n">
        <v>6309.57666016</v>
      </c>
      <c r="I3542" t="n">
        <v>0</v>
      </c>
      <c r="J3542" t="n">
        <v>163</v>
      </c>
      <c r="K3542" t="n">
        <v>2022</v>
      </c>
      <c r="L3542" s="14" t="n">
        <v>44724</v>
      </c>
    </row>
    <row r="3543">
      <c r="A3543" t="inlineStr">
        <is>
          <t>Lake of the Woods_01161601</t>
        </is>
      </c>
      <c r="B3543" t="n">
        <v>17</v>
      </c>
      <c r="C3543" t="n">
        <v>1530000</v>
      </c>
      <c r="E3543" t="n">
        <v>6309.57666016</v>
      </c>
      <c r="F3543" t="n">
        <v>6309.57666016</v>
      </c>
      <c r="G3543" t="n">
        <v>0</v>
      </c>
      <c r="H3543" t="n">
        <v>6309.57666016</v>
      </c>
      <c r="I3543" t="n">
        <v>0</v>
      </c>
      <c r="J3543" t="n">
        <v>164</v>
      </c>
      <c r="K3543" t="n">
        <v>2022</v>
      </c>
      <c r="L3543" s="14" t="n">
        <v>44725</v>
      </c>
    </row>
    <row r="3544">
      <c r="A3544" t="inlineStr">
        <is>
          <t>Brownlee Reservoir_00378278</t>
        </is>
      </c>
      <c r="B3544" t="n">
        <v>39</v>
      </c>
      <c r="C3544" t="n">
        <v>3510000</v>
      </c>
      <c r="E3544" t="n">
        <v>6309.57666016</v>
      </c>
      <c r="F3544" t="n">
        <v>6309.57666016</v>
      </c>
      <c r="G3544" t="n">
        <v>0</v>
      </c>
      <c r="H3544" t="n">
        <v>6309.57666016</v>
      </c>
      <c r="I3544" t="n">
        <v>0</v>
      </c>
      <c r="J3544" t="n">
        <v>164</v>
      </c>
      <c r="K3544" t="n">
        <v>2022</v>
      </c>
      <c r="L3544" s="14" t="n">
        <v>44725</v>
      </c>
    </row>
    <row r="3545">
      <c r="A3545" t="inlineStr">
        <is>
          <t>Gerber Reservoir_01121105</t>
        </is>
      </c>
      <c r="B3545" t="n">
        <v>4</v>
      </c>
      <c r="C3545" t="n">
        <v>360000</v>
      </c>
      <c r="E3545" t="n">
        <v>6309.57666016</v>
      </c>
      <c r="F3545" t="n">
        <v>16595.8789062</v>
      </c>
      <c r="G3545" t="n">
        <v>10286.3022461</v>
      </c>
      <c r="H3545" t="n">
        <v>11867.6993408</v>
      </c>
      <c r="I3545" t="n">
        <v>4228.14637698</v>
      </c>
      <c r="J3545" t="n">
        <v>164</v>
      </c>
      <c r="K3545" t="n">
        <v>2022</v>
      </c>
      <c r="L3545" s="14" t="n">
        <v>44725</v>
      </c>
    </row>
    <row r="3546">
      <c r="A3546" t="inlineStr">
        <is>
          <t>Crater Lake_01163669</t>
        </is>
      </c>
      <c r="B3546" t="n">
        <v>126</v>
      </c>
      <c r="C3546" t="n">
        <v>11340000</v>
      </c>
      <c r="E3546" t="n">
        <v>6309.57666016</v>
      </c>
      <c r="F3546" t="n">
        <v>6309.57666016</v>
      </c>
      <c r="G3546" t="n">
        <v>0</v>
      </c>
      <c r="H3546" t="n">
        <v>6309.57666016</v>
      </c>
      <c r="I3546" t="n">
        <v>0</v>
      </c>
      <c r="J3546" t="n">
        <v>164</v>
      </c>
      <c r="K3546" t="n">
        <v>2022</v>
      </c>
      <c r="L3546" s="14" t="n">
        <v>44725</v>
      </c>
    </row>
    <row r="3547">
      <c r="A3547" t="inlineStr">
        <is>
          <t>Upper Klamath Lake_01151685</t>
        </is>
      </c>
      <c r="B3547" t="n">
        <v>1728</v>
      </c>
      <c r="C3547" t="n">
        <v>155520000</v>
      </c>
      <c r="E3547" t="n">
        <v>6309.57666016</v>
      </c>
      <c r="F3547" t="n">
        <v>6309.57666016</v>
      </c>
      <c r="G3547" t="n">
        <v>0</v>
      </c>
      <c r="H3547" t="n">
        <v>6309.57666016</v>
      </c>
      <c r="I3547" t="n">
        <v>0</v>
      </c>
      <c r="J3547" t="n">
        <v>164</v>
      </c>
      <c r="K3547" t="n">
        <v>2022</v>
      </c>
      <c r="L3547" s="14" t="n">
        <v>44725</v>
      </c>
    </row>
    <row r="3548">
      <c r="A3548" t="inlineStr">
        <is>
          <t>Goose Lake_00224325</t>
        </is>
      </c>
      <c r="B3548" t="n">
        <v>9</v>
      </c>
      <c r="C3548" t="n">
        <v>810000</v>
      </c>
      <c r="E3548" t="n">
        <v>6309.57666016</v>
      </c>
      <c r="F3548" t="n">
        <v>691831.1875</v>
      </c>
      <c r="G3548" t="n">
        <v>685521.61084</v>
      </c>
      <c r="H3548" t="n">
        <v>152118.211643</v>
      </c>
      <c r="I3548" t="n">
        <v>239182.931878</v>
      </c>
      <c r="J3548" t="n">
        <v>164</v>
      </c>
      <c r="K3548" t="n">
        <v>2022</v>
      </c>
      <c r="L3548" s="14" t="n">
        <v>44725</v>
      </c>
    </row>
    <row r="3549">
      <c r="A3549" t="inlineStr">
        <is>
          <t>Drews Reservoir_01141243</t>
        </is>
      </c>
      <c r="B3549" t="n">
        <v>68</v>
      </c>
      <c r="C3549" t="n">
        <v>6120000</v>
      </c>
      <c r="E3549" t="n">
        <v>6309.57666016</v>
      </c>
      <c r="F3549" t="n">
        <v>14859.3623047</v>
      </c>
      <c r="G3549" t="n">
        <v>8549.78564453</v>
      </c>
      <c r="H3549" t="n">
        <v>6501.97290039</v>
      </c>
      <c r="I3549" t="n">
        <v>1147.83096548</v>
      </c>
      <c r="J3549" t="n">
        <v>164</v>
      </c>
      <c r="K3549" t="n">
        <v>2022</v>
      </c>
      <c r="L3549" s="14" t="n">
        <v>44725</v>
      </c>
    </row>
    <row r="3550">
      <c r="A3550" t="inlineStr">
        <is>
          <t>Renner Lake_00267175</t>
        </is>
      </c>
      <c r="B3550" t="n">
        <v>19</v>
      </c>
      <c r="C3550" t="n">
        <v>1710000</v>
      </c>
      <c r="E3550" t="n">
        <v>6309.57666016</v>
      </c>
      <c r="F3550" t="n">
        <v>6309.57666016</v>
      </c>
      <c r="G3550" t="n">
        <v>0</v>
      </c>
      <c r="H3550" t="n">
        <v>6309.57666016</v>
      </c>
      <c r="I3550" t="n">
        <v>0</v>
      </c>
      <c r="J3550" t="n">
        <v>164</v>
      </c>
      <c r="K3550" t="n">
        <v>2022</v>
      </c>
      <c r="L3550" s="14" t="n">
        <v>44725</v>
      </c>
    </row>
    <row r="3551">
      <c r="A3551" t="inlineStr">
        <is>
          <t>Warm Springs Reservoir_01128656</t>
        </is>
      </c>
      <c r="B3551" t="n">
        <v>10</v>
      </c>
      <c r="C3551" t="n">
        <v>900000</v>
      </c>
      <c r="E3551" t="n">
        <v>6309.57666016</v>
      </c>
      <c r="F3551" t="n">
        <v>6309.57666016</v>
      </c>
      <c r="G3551" t="n">
        <v>0</v>
      </c>
      <c r="H3551" t="n">
        <v>6309.57666016</v>
      </c>
      <c r="I3551" t="n">
        <v>0</v>
      </c>
      <c r="J3551" t="n">
        <v>164</v>
      </c>
      <c r="K3551" t="n">
        <v>2022</v>
      </c>
      <c r="L3551" s="14" t="n">
        <v>44725</v>
      </c>
    </row>
    <row r="3552">
      <c r="A3552" t="inlineStr">
        <is>
          <t>Upper Cow Lake_01119431</t>
        </is>
      </c>
      <c r="B3552" t="n">
        <v>1</v>
      </c>
      <c r="C3552" t="n">
        <v>90000</v>
      </c>
      <c r="E3552" t="n">
        <v>6309.57666016</v>
      </c>
      <c r="F3552" t="n">
        <v>6309.57666016</v>
      </c>
      <c r="G3552" t="n">
        <v>0</v>
      </c>
      <c r="H3552" t="n">
        <v>6309.57666016</v>
      </c>
      <c r="I3552" t="n">
        <v>0</v>
      </c>
      <c r="J3552" t="n">
        <v>164</v>
      </c>
      <c r="K3552" t="n">
        <v>2022</v>
      </c>
      <c r="L3552" s="14" t="n">
        <v>44725</v>
      </c>
    </row>
    <row r="3553">
      <c r="A3553" t="inlineStr">
        <is>
          <t>Wickiup Reservoir_01161711</t>
        </is>
      </c>
      <c r="B3553" t="n">
        <v>65</v>
      </c>
      <c r="C3553" t="n">
        <v>5850000</v>
      </c>
      <c r="E3553" t="n">
        <v>6309.57666016</v>
      </c>
      <c r="F3553" t="n">
        <v>6309.57666016</v>
      </c>
      <c r="G3553" t="n">
        <v>0</v>
      </c>
      <c r="H3553" t="n">
        <v>6309.57666016</v>
      </c>
      <c r="I3553" t="n">
        <v>0</v>
      </c>
      <c r="J3553" t="n">
        <v>164</v>
      </c>
      <c r="K3553" t="n">
        <v>2022</v>
      </c>
      <c r="L3553" s="14" t="n">
        <v>44725</v>
      </c>
    </row>
    <row r="3554">
      <c r="A3554" t="inlineStr">
        <is>
          <t>Davis Lake_01140666</t>
        </is>
      </c>
      <c r="B3554" t="n">
        <v>114</v>
      </c>
      <c r="C3554" t="n">
        <v>10260000</v>
      </c>
      <c r="E3554" t="n">
        <v>6309.57666016</v>
      </c>
      <c r="F3554" t="n">
        <v>6309.57666016</v>
      </c>
      <c r="G3554" t="n">
        <v>0</v>
      </c>
      <c r="H3554" t="n">
        <v>6309.57666016</v>
      </c>
      <c r="I3554" t="n">
        <v>0</v>
      </c>
      <c r="J3554" t="n">
        <v>164</v>
      </c>
      <c r="K3554" t="n">
        <v>2022</v>
      </c>
      <c r="L3554" s="14" t="n">
        <v>44725</v>
      </c>
    </row>
    <row r="3555">
      <c r="A3555" t="inlineStr">
        <is>
          <t>East Lake_01141624</t>
        </is>
      </c>
      <c r="B3555" t="n">
        <v>6</v>
      </c>
      <c r="C3555" t="n">
        <v>540000</v>
      </c>
      <c r="E3555" t="n">
        <v>6309.57666016</v>
      </c>
      <c r="F3555" t="n">
        <v>6309.57666016</v>
      </c>
      <c r="G3555" t="n">
        <v>0</v>
      </c>
      <c r="H3555" t="n">
        <v>6309.57666016</v>
      </c>
      <c r="I3555" t="n">
        <v>0</v>
      </c>
      <c r="J3555" t="n">
        <v>164</v>
      </c>
      <c r="K3555" t="n">
        <v>2022</v>
      </c>
      <c r="L3555" s="14" t="n">
        <v>44725</v>
      </c>
    </row>
    <row r="3556">
      <c r="A3556" t="inlineStr">
        <is>
          <t>Paulina Lake_01147502</t>
        </is>
      </c>
      <c r="B3556" t="n">
        <v>2</v>
      </c>
      <c r="C3556" t="n">
        <v>180000</v>
      </c>
      <c r="E3556" t="n">
        <v>6309.57666016</v>
      </c>
      <c r="F3556" t="n">
        <v>6309.57666016</v>
      </c>
      <c r="G3556" t="n">
        <v>0</v>
      </c>
      <c r="H3556" t="n">
        <v>6309.57666016</v>
      </c>
      <c r="I3556" t="n">
        <v>0</v>
      </c>
      <c r="J3556" t="n">
        <v>164</v>
      </c>
      <c r="K3556" t="n">
        <v>2022</v>
      </c>
      <c r="L3556" s="14" t="n">
        <v>44725</v>
      </c>
    </row>
    <row r="3557">
      <c r="A3557" t="inlineStr">
        <is>
          <t>Lake Umatilla_01513298</t>
        </is>
      </c>
      <c r="B3557" t="n">
        <v>106</v>
      </c>
      <c r="C3557" t="n">
        <v>9540000</v>
      </c>
      <c r="E3557" t="n">
        <v>6309.57666016</v>
      </c>
      <c r="F3557" t="n">
        <v>6309.57666016</v>
      </c>
      <c r="G3557" t="n">
        <v>0</v>
      </c>
      <c r="H3557" t="n">
        <v>6309.57666016</v>
      </c>
      <c r="I3557" t="n">
        <v>0</v>
      </c>
      <c r="J3557" t="n">
        <v>164</v>
      </c>
      <c r="K3557" t="n">
        <v>2022</v>
      </c>
      <c r="L3557" s="14" t="n">
        <v>44725</v>
      </c>
    </row>
    <row r="3558">
      <c r="A3558" t="inlineStr">
        <is>
          <t>Henry Hagg Lake_01158095</t>
        </is>
      </c>
      <c r="B3558" t="n">
        <v>4</v>
      </c>
      <c r="C3558" t="n">
        <v>360000</v>
      </c>
      <c r="E3558" t="n">
        <v>6309.57666016</v>
      </c>
      <c r="F3558" t="n">
        <v>6309.57666016</v>
      </c>
      <c r="G3558" t="n">
        <v>0</v>
      </c>
      <c r="H3558" t="n">
        <v>6309.57666016</v>
      </c>
      <c r="I3558" t="n">
        <v>0</v>
      </c>
      <c r="J3558" t="n">
        <v>164</v>
      </c>
      <c r="K3558" t="n">
        <v>2022</v>
      </c>
      <c r="L3558" s="14" t="n">
        <v>44725</v>
      </c>
    </row>
    <row r="3559">
      <c r="A3559" t="inlineStr">
        <is>
          <t>Hills Creek Lake_01158881</t>
        </is>
      </c>
      <c r="B3559" t="n">
        <v>9</v>
      </c>
      <c r="C3559" t="n">
        <v>810000</v>
      </c>
      <c r="E3559" t="n">
        <v>6309.57666016</v>
      </c>
      <c r="F3559" t="n">
        <v>6309.57666016</v>
      </c>
      <c r="G3559" t="n">
        <v>0</v>
      </c>
      <c r="H3559" t="n">
        <v>6309.57666016</v>
      </c>
      <c r="I3559" t="n">
        <v>0</v>
      </c>
      <c r="J3559" t="n">
        <v>164</v>
      </c>
      <c r="K3559" t="n">
        <v>2022</v>
      </c>
      <c r="L3559" s="14" t="n">
        <v>44725</v>
      </c>
    </row>
    <row r="3560">
      <c r="A3560" t="inlineStr">
        <is>
          <t>Fall Creek Lake_01158871</t>
        </is>
      </c>
      <c r="B3560" t="n">
        <v>11</v>
      </c>
      <c r="C3560" t="n">
        <v>990000</v>
      </c>
      <c r="E3560" t="n">
        <v>6309.57666016</v>
      </c>
      <c r="F3560" t="n">
        <v>6309.57666016</v>
      </c>
      <c r="G3560" t="n">
        <v>0</v>
      </c>
      <c r="H3560" t="n">
        <v>6309.57666016</v>
      </c>
      <c r="I3560" t="n">
        <v>0</v>
      </c>
      <c r="J3560" t="n">
        <v>164</v>
      </c>
      <c r="K3560" t="n">
        <v>2022</v>
      </c>
      <c r="L3560" s="14" t="n">
        <v>44725</v>
      </c>
    </row>
    <row r="3561">
      <c r="A3561" t="inlineStr">
        <is>
          <t>Lost Creek Lake_01158890</t>
        </is>
      </c>
      <c r="B3561" t="n">
        <v>41</v>
      </c>
      <c r="C3561" t="n">
        <v>3690000</v>
      </c>
      <c r="E3561" t="n">
        <v>6309.57666016</v>
      </c>
      <c r="F3561" t="n">
        <v>6309.57666016</v>
      </c>
      <c r="G3561" t="n">
        <v>0</v>
      </c>
      <c r="H3561" t="n">
        <v>6309.57666016</v>
      </c>
      <c r="I3561" t="n">
        <v>0</v>
      </c>
      <c r="J3561" t="n">
        <v>164</v>
      </c>
      <c r="K3561" t="n">
        <v>2022</v>
      </c>
      <c r="L3561" s="14" t="n">
        <v>44725</v>
      </c>
    </row>
    <row r="3562">
      <c r="A3562" t="inlineStr">
        <is>
          <t>Diamond Lake_01140999</t>
        </is>
      </c>
      <c r="B3562" t="n">
        <v>73</v>
      </c>
      <c r="C3562" t="n">
        <v>6570000</v>
      </c>
      <c r="E3562" t="n">
        <v>6309.57666016</v>
      </c>
      <c r="F3562" t="n">
        <v>6309.57666016</v>
      </c>
      <c r="G3562" t="n">
        <v>0</v>
      </c>
      <c r="H3562" t="n">
        <v>6309.57666016</v>
      </c>
      <c r="I3562" t="n">
        <v>0</v>
      </c>
      <c r="J3562" t="n">
        <v>164</v>
      </c>
      <c r="K3562" t="n">
        <v>2022</v>
      </c>
      <c r="L3562" s="14" t="n">
        <v>44725</v>
      </c>
    </row>
    <row r="3563">
      <c r="A3563" t="inlineStr">
        <is>
          <t>Crump Lake_01119601</t>
        </is>
      </c>
      <c r="B3563" t="n">
        <v>10</v>
      </c>
      <c r="C3563" t="n">
        <v>900000</v>
      </c>
      <c r="E3563" t="n">
        <v>6309.57666016</v>
      </c>
      <c r="F3563" t="n">
        <v>6309.57666016</v>
      </c>
      <c r="G3563" t="n">
        <v>0</v>
      </c>
      <c r="H3563" t="n">
        <v>6309.57666016</v>
      </c>
      <c r="I3563" t="n">
        <v>0</v>
      </c>
      <c r="J3563" t="n">
        <v>164</v>
      </c>
      <c r="K3563" t="n">
        <v>2022</v>
      </c>
      <c r="L3563" s="14" t="n">
        <v>44725</v>
      </c>
    </row>
    <row r="3564">
      <c r="A3564" t="inlineStr">
        <is>
          <t>Summer Lake_01150595</t>
        </is>
      </c>
      <c r="B3564" t="n">
        <v>235</v>
      </c>
      <c r="C3564" t="n">
        <v>21150000</v>
      </c>
      <c r="E3564" t="n">
        <v>6309.57666016</v>
      </c>
      <c r="F3564" t="n">
        <v>691831.1875</v>
      </c>
      <c r="G3564" t="n">
        <v>685521.61084</v>
      </c>
      <c r="H3564" t="n">
        <v>15700.6501267</v>
      </c>
      <c r="I3564" t="n">
        <v>65898.22196720001</v>
      </c>
      <c r="J3564" t="n">
        <v>164</v>
      </c>
      <c r="K3564" t="n">
        <v>2022</v>
      </c>
      <c r="L3564" s="14" t="n">
        <v>44725</v>
      </c>
    </row>
    <row r="3565">
      <c r="A3565" t="inlineStr">
        <is>
          <t>Lake Owyhee_01125099</t>
        </is>
      </c>
      <c r="B3565" t="n">
        <v>8</v>
      </c>
      <c r="C3565" t="n">
        <v>720000</v>
      </c>
      <c r="E3565" t="n">
        <v>6309.57666016</v>
      </c>
      <c r="F3565" t="n">
        <v>6309.57666016</v>
      </c>
      <c r="G3565" t="n">
        <v>0</v>
      </c>
      <c r="H3565" t="n">
        <v>6309.57666016</v>
      </c>
      <c r="I3565" t="n">
        <v>0</v>
      </c>
      <c r="J3565" t="n">
        <v>165</v>
      </c>
      <c r="K3565" t="n">
        <v>2022</v>
      </c>
      <c r="L3565" s="14" t="n">
        <v>44726</v>
      </c>
    </row>
    <row r="3566">
      <c r="A3566" t="inlineStr">
        <is>
          <t>Alkali Lake_01116863</t>
        </is>
      </c>
      <c r="B3566" t="n">
        <v>26</v>
      </c>
      <c r="C3566" t="n">
        <v>2340000</v>
      </c>
      <c r="E3566" t="n">
        <v>6309.57666016</v>
      </c>
      <c r="F3566" t="n">
        <v>6309.57666016</v>
      </c>
      <c r="G3566" t="n">
        <v>0</v>
      </c>
      <c r="H3566" t="n">
        <v>6309.57666016</v>
      </c>
      <c r="I3566" t="n">
        <v>0</v>
      </c>
      <c r="J3566" t="n">
        <v>165</v>
      </c>
      <c r="K3566" t="n">
        <v>2022</v>
      </c>
      <c r="L3566" s="14" t="n">
        <v>44726</v>
      </c>
    </row>
    <row r="3567">
      <c r="A3567" t="inlineStr">
        <is>
          <t>Gerber Reservoir_01121105</t>
        </is>
      </c>
      <c r="B3567" t="n">
        <v>74</v>
      </c>
      <c r="C3567" t="n">
        <v>6660000</v>
      </c>
      <c r="E3567" t="n">
        <v>6309.57666016</v>
      </c>
      <c r="F3567" t="n">
        <v>751623.1875</v>
      </c>
      <c r="G3567" t="n">
        <v>745313.61084</v>
      </c>
      <c r="H3567" t="n">
        <v>110803.472175</v>
      </c>
      <c r="I3567" t="n">
        <v>203864.810294</v>
      </c>
      <c r="J3567" t="n">
        <v>165</v>
      </c>
      <c r="K3567" t="n">
        <v>2022</v>
      </c>
      <c r="L3567" s="14" t="n">
        <v>44726</v>
      </c>
    </row>
    <row r="3568">
      <c r="A3568" t="inlineStr">
        <is>
          <t>Upper Klamath Lake_01151685</t>
        </is>
      </c>
      <c r="B3568" t="n">
        <v>2180</v>
      </c>
      <c r="C3568" t="n">
        <v>196200000</v>
      </c>
      <c r="E3568" t="n">
        <v>6309.57666016</v>
      </c>
      <c r="F3568" t="n">
        <v>121338.921875</v>
      </c>
      <c r="G3568" t="n">
        <v>115029.345215</v>
      </c>
      <c r="H3568" t="n">
        <v>6679.64301198</v>
      </c>
      <c r="I3568" t="n">
        <v>5152.2154816</v>
      </c>
      <c r="J3568" t="n">
        <v>165</v>
      </c>
      <c r="K3568" t="n">
        <v>2022</v>
      </c>
      <c r="L3568" s="14" t="n">
        <v>44726</v>
      </c>
    </row>
    <row r="3569">
      <c r="A3569" t="inlineStr">
        <is>
          <t>Goose Lake_00224325</t>
        </is>
      </c>
      <c r="B3569" t="n">
        <v>14</v>
      </c>
      <c r="C3569" t="n">
        <v>1260000</v>
      </c>
      <c r="E3569" t="n">
        <v>6309.57666016</v>
      </c>
      <c r="F3569" t="n">
        <v>6309.57666016</v>
      </c>
      <c r="G3569" t="n">
        <v>0</v>
      </c>
      <c r="H3569" t="n">
        <v>6309.57666016</v>
      </c>
      <c r="I3569" t="n">
        <v>0</v>
      </c>
      <c r="J3569" t="n">
        <v>165</v>
      </c>
      <c r="K3569" t="n">
        <v>2022</v>
      </c>
      <c r="L3569" s="14" t="n">
        <v>44726</v>
      </c>
    </row>
    <row r="3570">
      <c r="A3570" t="inlineStr">
        <is>
          <t>Drews Reservoir_01141243</t>
        </is>
      </c>
      <c r="B3570" t="n">
        <v>71</v>
      </c>
      <c r="C3570" t="n">
        <v>6390000</v>
      </c>
      <c r="E3570" t="n">
        <v>6309.57666016</v>
      </c>
      <c r="F3570" t="n">
        <v>6309.57666016</v>
      </c>
      <c r="G3570" t="n">
        <v>0</v>
      </c>
      <c r="H3570" t="n">
        <v>6309.57666016</v>
      </c>
      <c r="I3570" t="n">
        <v>0</v>
      </c>
      <c r="J3570" t="n">
        <v>165</v>
      </c>
      <c r="K3570" t="n">
        <v>2022</v>
      </c>
      <c r="L3570" s="14" t="n">
        <v>44726</v>
      </c>
    </row>
    <row r="3571">
      <c r="A3571" t="inlineStr">
        <is>
          <t>Renner Lake_00267175</t>
        </is>
      </c>
      <c r="B3571" t="n">
        <v>13</v>
      </c>
      <c r="C3571" t="n">
        <v>1170000</v>
      </c>
      <c r="E3571" t="n">
        <v>6309.57666016</v>
      </c>
      <c r="F3571" t="n">
        <v>6309.57666016</v>
      </c>
      <c r="G3571" t="n">
        <v>0</v>
      </c>
      <c r="H3571" t="n">
        <v>6309.57666016</v>
      </c>
      <c r="I3571" t="n">
        <v>0</v>
      </c>
      <c r="J3571" t="n">
        <v>165</v>
      </c>
      <c r="K3571" t="n">
        <v>2022</v>
      </c>
      <c r="L3571" s="14" t="n">
        <v>44726</v>
      </c>
    </row>
    <row r="3572">
      <c r="A3572" t="inlineStr">
        <is>
          <t>Beulah Reservoir_01117569</t>
        </is>
      </c>
      <c r="B3572" t="n">
        <v>16</v>
      </c>
      <c r="C3572" t="n">
        <v>1440000</v>
      </c>
      <c r="E3572" t="n">
        <v>6309.57666016</v>
      </c>
      <c r="F3572" t="n">
        <v>6309.57666016</v>
      </c>
      <c r="G3572" t="n">
        <v>0</v>
      </c>
      <c r="H3572" t="n">
        <v>6309.57666016</v>
      </c>
      <c r="I3572" t="n">
        <v>0</v>
      </c>
      <c r="J3572" t="n">
        <v>165</v>
      </c>
      <c r="K3572" t="n">
        <v>2022</v>
      </c>
      <c r="L3572" s="14" t="n">
        <v>44726</v>
      </c>
    </row>
    <row r="3573">
      <c r="A3573" t="inlineStr">
        <is>
          <t>Upper Cow Lake_01119431</t>
        </is>
      </c>
      <c r="B3573" t="n">
        <v>29</v>
      </c>
      <c r="C3573" t="n">
        <v>2610000</v>
      </c>
      <c r="E3573" t="n">
        <v>6309.57666016</v>
      </c>
      <c r="F3573" t="n">
        <v>6309.57666016</v>
      </c>
      <c r="G3573" t="n">
        <v>0</v>
      </c>
      <c r="H3573" t="n">
        <v>6309.57666016</v>
      </c>
      <c r="I3573" t="n">
        <v>0</v>
      </c>
      <c r="J3573" t="n">
        <v>165</v>
      </c>
      <c r="K3573" t="n">
        <v>2022</v>
      </c>
      <c r="L3573" s="14" t="n">
        <v>44726</v>
      </c>
    </row>
    <row r="3574">
      <c r="A3574" t="inlineStr">
        <is>
          <t>Wickiup Reservoir_01161711</t>
        </is>
      </c>
      <c r="B3574" t="n">
        <v>17</v>
      </c>
      <c r="C3574" t="n">
        <v>1530000</v>
      </c>
      <c r="E3574" t="n">
        <v>6309.57666016</v>
      </c>
      <c r="F3574" t="n">
        <v>6309.57666016</v>
      </c>
      <c r="G3574" t="n">
        <v>0</v>
      </c>
      <c r="H3574" t="n">
        <v>6309.57666016</v>
      </c>
      <c r="I3574" t="n">
        <v>0</v>
      </c>
      <c r="J3574" t="n">
        <v>165</v>
      </c>
      <c r="K3574" t="n">
        <v>2022</v>
      </c>
      <c r="L3574" s="14" t="n">
        <v>44726</v>
      </c>
    </row>
    <row r="3575">
      <c r="A3575" t="inlineStr">
        <is>
          <t>Cold Springs Reservoir_01119125</t>
        </is>
      </c>
      <c r="B3575" t="n">
        <v>15</v>
      </c>
      <c r="C3575" t="n">
        <v>1350000</v>
      </c>
      <c r="E3575" t="n">
        <v>6309.57666016</v>
      </c>
      <c r="F3575" t="n">
        <v>6309.57666016</v>
      </c>
      <c r="G3575" t="n">
        <v>0</v>
      </c>
      <c r="H3575" t="n">
        <v>6309.57666016</v>
      </c>
      <c r="I3575" t="n">
        <v>0</v>
      </c>
      <c r="J3575" t="n">
        <v>165</v>
      </c>
      <c r="K3575" t="n">
        <v>2022</v>
      </c>
      <c r="L3575" s="14" t="n">
        <v>44726</v>
      </c>
    </row>
    <row r="3576">
      <c r="A3576" t="inlineStr">
        <is>
          <t>Lake Umatilla_01513298</t>
        </is>
      </c>
      <c r="B3576" t="n">
        <v>581</v>
      </c>
      <c r="C3576" t="n">
        <v>52290000</v>
      </c>
      <c r="E3576" t="n">
        <v>6309.57666016</v>
      </c>
      <c r="F3576" t="n">
        <v>6309.57666016</v>
      </c>
      <c r="G3576" t="n">
        <v>0</v>
      </c>
      <c r="H3576" t="n">
        <v>6309.57666016</v>
      </c>
      <c r="I3576" t="n">
        <v>0</v>
      </c>
      <c r="J3576" t="n">
        <v>165</v>
      </c>
      <c r="K3576" t="n">
        <v>2022</v>
      </c>
      <c r="L3576" s="14" t="n">
        <v>44726</v>
      </c>
    </row>
    <row r="3577">
      <c r="A3577" t="inlineStr">
        <is>
          <t>Crump Lake_01119601</t>
        </is>
      </c>
      <c r="B3577" t="n">
        <v>92</v>
      </c>
      <c r="C3577" t="n">
        <v>8280000</v>
      </c>
      <c r="E3577" t="n">
        <v>6309.57666016</v>
      </c>
      <c r="F3577" t="n">
        <v>6309.57666016</v>
      </c>
      <c r="G3577" t="n">
        <v>0</v>
      </c>
      <c r="H3577" t="n">
        <v>6309.57666016</v>
      </c>
      <c r="I3577" t="n">
        <v>0</v>
      </c>
      <c r="J3577" t="n">
        <v>165</v>
      </c>
      <c r="K3577" t="n">
        <v>2022</v>
      </c>
      <c r="L3577" s="14" t="n">
        <v>44726</v>
      </c>
    </row>
    <row r="3578">
      <c r="A3578" t="inlineStr">
        <is>
          <t>Summer Lake_01150595</t>
        </is>
      </c>
      <c r="B3578" t="n">
        <v>664</v>
      </c>
      <c r="C3578" t="n">
        <v>59760000</v>
      </c>
      <c r="E3578" t="n">
        <v>6309.57666016</v>
      </c>
      <c r="F3578" t="n">
        <v>1770109.5</v>
      </c>
      <c r="G3578" t="n">
        <v>1763799.92334</v>
      </c>
      <c r="H3578" t="n">
        <v>173795.069548</v>
      </c>
      <c r="I3578" t="n">
        <v>324872.544531</v>
      </c>
      <c r="J3578" t="n">
        <v>165</v>
      </c>
      <c r="K3578" t="n">
        <v>2022</v>
      </c>
      <c r="L3578" s="14" t="n">
        <v>44726</v>
      </c>
    </row>
    <row r="3579">
      <c r="A3579" t="inlineStr">
        <is>
          <t>Lake Abert_01116755</t>
        </is>
      </c>
      <c r="B3579" t="n">
        <v>163</v>
      </c>
      <c r="C3579" t="n">
        <v>14670000</v>
      </c>
      <c r="E3579" t="n">
        <v>6309.57666016</v>
      </c>
      <c r="F3579" t="n">
        <v>6309.57666016</v>
      </c>
      <c r="G3579" t="n">
        <v>0</v>
      </c>
      <c r="H3579" t="n">
        <v>6309.57666016</v>
      </c>
      <c r="I3579" t="n">
        <v>0</v>
      </c>
      <c r="J3579" t="n">
        <v>165</v>
      </c>
      <c r="K3579" t="n">
        <v>2022</v>
      </c>
      <c r="L3579" s="14" t="n">
        <v>44726</v>
      </c>
    </row>
    <row r="3580">
      <c r="A3580" t="inlineStr">
        <is>
          <t>Lake of the Woods_01161601</t>
        </is>
      </c>
      <c r="B3580" t="n">
        <v>26</v>
      </c>
      <c r="C3580" t="n">
        <v>2340000</v>
      </c>
      <c r="E3580" t="n">
        <v>6309.57666016</v>
      </c>
      <c r="F3580" t="n">
        <v>6309.57666016</v>
      </c>
      <c r="G3580" t="n">
        <v>0</v>
      </c>
      <c r="H3580" t="n">
        <v>6309.57666016</v>
      </c>
      <c r="I3580" t="n">
        <v>0</v>
      </c>
      <c r="J3580" t="n">
        <v>166</v>
      </c>
      <c r="K3580" t="n">
        <v>2022</v>
      </c>
      <c r="L3580" s="14" t="n">
        <v>44727</v>
      </c>
    </row>
    <row r="3581">
      <c r="A3581" t="inlineStr">
        <is>
          <t>Lake Owyhee_01125099</t>
        </is>
      </c>
      <c r="B3581" t="n">
        <v>354</v>
      </c>
      <c r="C3581" t="n">
        <v>31860000</v>
      </c>
      <c r="E3581" t="n">
        <v>6309.57666016</v>
      </c>
      <c r="F3581" t="n">
        <v>6309.57666016</v>
      </c>
      <c r="G3581" t="n">
        <v>0</v>
      </c>
      <c r="H3581" t="n">
        <v>6309.57666016</v>
      </c>
      <c r="I3581" t="n">
        <v>0</v>
      </c>
      <c r="J3581" t="n">
        <v>166</v>
      </c>
      <c r="K3581" t="n">
        <v>2022</v>
      </c>
      <c r="L3581" s="14" t="n">
        <v>44727</v>
      </c>
    </row>
    <row r="3582">
      <c r="A3582" t="inlineStr">
        <is>
          <t>Brownlee Reservoir_00378278</t>
        </is>
      </c>
      <c r="B3582" t="n">
        <v>31</v>
      </c>
      <c r="C3582" t="n">
        <v>2790000</v>
      </c>
      <c r="E3582" t="n">
        <v>6309.57666016</v>
      </c>
      <c r="F3582" t="n">
        <v>6309.57666016</v>
      </c>
      <c r="G3582" t="n">
        <v>0</v>
      </c>
      <c r="H3582" t="n">
        <v>6309.57666016</v>
      </c>
      <c r="I3582" t="n">
        <v>0</v>
      </c>
      <c r="J3582" t="n">
        <v>166</v>
      </c>
      <c r="K3582" t="n">
        <v>2022</v>
      </c>
      <c r="L3582" s="14" t="n">
        <v>44727</v>
      </c>
    </row>
    <row r="3583">
      <c r="A3583" t="inlineStr">
        <is>
          <t>Cultus Lake_01140537</t>
        </is>
      </c>
      <c r="B3583" t="n">
        <v>11</v>
      </c>
      <c r="C3583" t="n">
        <v>990000</v>
      </c>
      <c r="E3583" t="n">
        <v>6309.57666016</v>
      </c>
      <c r="F3583" t="n">
        <v>6309.57666016</v>
      </c>
      <c r="G3583" t="n">
        <v>0</v>
      </c>
      <c r="H3583" t="n">
        <v>6309.57666016</v>
      </c>
      <c r="I3583" t="n">
        <v>0</v>
      </c>
      <c r="J3583" t="n">
        <v>166</v>
      </c>
      <c r="K3583" t="n">
        <v>2022</v>
      </c>
      <c r="L3583" s="14" t="n">
        <v>44727</v>
      </c>
    </row>
    <row r="3584">
      <c r="A3584" t="inlineStr">
        <is>
          <t>Malheur Lake_01123710</t>
        </is>
      </c>
      <c r="B3584" t="n">
        <v>234</v>
      </c>
      <c r="C3584" t="n">
        <v>21060000</v>
      </c>
      <c r="E3584" t="n">
        <v>6309.57666016</v>
      </c>
      <c r="F3584" t="n">
        <v>6309.57666016</v>
      </c>
      <c r="G3584" t="n">
        <v>0</v>
      </c>
      <c r="H3584" t="n">
        <v>6309.57666016</v>
      </c>
      <c r="I3584" t="n">
        <v>0</v>
      </c>
      <c r="J3584" t="n">
        <v>166</v>
      </c>
      <c r="K3584" t="n">
        <v>2022</v>
      </c>
      <c r="L3584" s="14" t="n">
        <v>44727</v>
      </c>
    </row>
    <row r="3585">
      <c r="A3585" t="inlineStr">
        <is>
          <t>Alkali Lake_01116863</t>
        </is>
      </c>
      <c r="B3585" t="n">
        <v>22</v>
      </c>
      <c r="C3585" t="n">
        <v>1980000</v>
      </c>
      <c r="E3585" t="n">
        <v>6309.57666016</v>
      </c>
      <c r="F3585" t="n">
        <v>4528977.5</v>
      </c>
      <c r="G3585" t="n">
        <v>4522667.92334</v>
      </c>
      <c r="H3585" t="n">
        <v>469478.350297</v>
      </c>
      <c r="I3585" t="n">
        <v>1220104.26834</v>
      </c>
      <c r="J3585" t="n">
        <v>166</v>
      </c>
      <c r="K3585" t="n">
        <v>2022</v>
      </c>
      <c r="L3585" s="14" t="n">
        <v>44727</v>
      </c>
    </row>
    <row r="3586">
      <c r="A3586" t="inlineStr">
        <is>
          <t>Gerber Reservoir_01121105</t>
        </is>
      </c>
      <c r="B3586" t="n">
        <v>72</v>
      </c>
      <c r="C3586" t="n">
        <v>6480000</v>
      </c>
      <c r="E3586" t="n">
        <v>6309.57666016</v>
      </c>
      <c r="F3586" t="n">
        <v>570164.3125</v>
      </c>
      <c r="G3586" t="n">
        <v>563854.73584</v>
      </c>
      <c r="H3586" t="n">
        <v>52250.0659044</v>
      </c>
      <c r="I3586" t="n">
        <v>128172.598202</v>
      </c>
      <c r="J3586" t="n">
        <v>166</v>
      </c>
      <c r="K3586" t="n">
        <v>2022</v>
      </c>
      <c r="L3586" s="14" t="n">
        <v>44727</v>
      </c>
    </row>
    <row r="3587">
      <c r="A3587" t="inlineStr">
        <is>
          <t>Fourmile Lake_01161371</t>
        </is>
      </c>
      <c r="B3587" t="n">
        <v>5</v>
      </c>
      <c r="C3587" t="n">
        <v>450000</v>
      </c>
      <c r="E3587" t="n">
        <v>6309.57666016</v>
      </c>
      <c r="F3587" t="n">
        <v>6309.57666016</v>
      </c>
      <c r="G3587" t="n">
        <v>0</v>
      </c>
      <c r="H3587" t="n">
        <v>6309.57666016</v>
      </c>
      <c r="I3587" t="n">
        <v>0</v>
      </c>
      <c r="J3587" t="n">
        <v>166</v>
      </c>
      <c r="K3587" t="n">
        <v>2022</v>
      </c>
      <c r="L3587" s="14" t="n">
        <v>44727</v>
      </c>
    </row>
    <row r="3588">
      <c r="A3588" t="inlineStr">
        <is>
          <t>Crater Lake_01163669</t>
        </is>
      </c>
      <c r="B3588" t="n">
        <v>519</v>
      </c>
      <c r="C3588" t="n">
        <v>46710000</v>
      </c>
      <c r="E3588" t="n">
        <v>6309.57666016</v>
      </c>
      <c r="F3588" t="n">
        <v>6309.57666016</v>
      </c>
      <c r="G3588" t="n">
        <v>0</v>
      </c>
      <c r="H3588" t="n">
        <v>6309.57666016</v>
      </c>
      <c r="I3588" t="n">
        <v>0</v>
      </c>
      <c r="J3588" t="n">
        <v>166</v>
      </c>
      <c r="K3588" t="n">
        <v>2022</v>
      </c>
      <c r="L3588" s="14" t="n">
        <v>44727</v>
      </c>
    </row>
    <row r="3589">
      <c r="A3589" t="inlineStr">
        <is>
          <t>Howard Prairie Lake_01158895</t>
        </is>
      </c>
      <c r="B3589" t="n">
        <v>21</v>
      </c>
      <c r="C3589" t="n">
        <v>1890000</v>
      </c>
      <c r="E3589" t="n">
        <v>6309.57666016</v>
      </c>
      <c r="F3589" t="n">
        <v>6309.57666016</v>
      </c>
      <c r="G3589" t="n">
        <v>0</v>
      </c>
      <c r="H3589" t="n">
        <v>6309.57666016</v>
      </c>
      <c r="I3589" t="n">
        <v>0</v>
      </c>
      <c r="J3589" t="n">
        <v>166</v>
      </c>
      <c r="K3589" t="n">
        <v>2022</v>
      </c>
      <c r="L3589" s="14" t="n">
        <v>44727</v>
      </c>
    </row>
    <row r="3590">
      <c r="A3590" t="inlineStr">
        <is>
          <t>Upper Klamath Lake_01151685</t>
        </is>
      </c>
      <c r="B3590" t="n">
        <v>2715</v>
      </c>
      <c r="C3590" t="n">
        <v>244350000</v>
      </c>
      <c r="E3590" t="n">
        <v>6309.57666016</v>
      </c>
      <c r="F3590" t="n">
        <v>69823.296875</v>
      </c>
      <c r="G3590" t="n">
        <v>63513.7202148</v>
      </c>
      <c r="H3590" t="n">
        <v>6475.52146999</v>
      </c>
      <c r="I3590" t="n">
        <v>2264.69452461</v>
      </c>
      <c r="J3590" t="n">
        <v>166</v>
      </c>
      <c r="K3590" t="n">
        <v>2022</v>
      </c>
      <c r="L3590" s="14" t="n">
        <v>44727</v>
      </c>
    </row>
    <row r="3591">
      <c r="A3591" t="inlineStr">
        <is>
          <t>Goose Lake_00224325</t>
        </is>
      </c>
      <c r="B3591" t="n">
        <v>9</v>
      </c>
      <c r="C3591" t="n">
        <v>810000</v>
      </c>
      <c r="E3591" t="n">
        <v>6309.57666016</v>
      </c>
      <c r="F3591" t="n">
        <v>6309.57666016</v>
      </c>
      <c r="G3591" t="n">
        <v>0</v>
      </c>
      <c r="H3591" t="n">
        <v>6309.57666016</v>
      </c>
      <c r="I3591" t="n">
        <v>0</v>
      </c>
      <c r="J3591" t="n">
        <v>166</v>
      </c>
      <c r="K3591" t="n">
        <v>2022</v>
      </c>
      <c r="L3591" s="14" t="n">
        <v>44727</v>
      </c>
    </row>
    <row r="3592">
      <c r="A3592" t="inlineStr">
        <is>
          <t>Drews Reservoir_01141243</t>
        </is>
      </c>
      <c r="B3592" t="n">
        <v>81</v>
      </c>
      <c r="C3592" t="n">
        <v>7290000</v>
      </c>
      <c r="E3592" t="n">
        <v>6309.57666016</v>
      </c>
      <c r="F3592" t="n">
        <v>6309.57666016</v>
      </c>
      <c r="G3592" t="n">
        <v>0</v>
      </c>
      <c r="H3592" t="n">
        <v>6309.57666016</v>
      </c>
      <c r="I3592" t="n">
        <v>0</v>
      </c>
      <c r="J3592" t="n">
        <v>166</v>
      </c>
      <c r="K3592" t="n">
        <v>2022</v>
      </c>
      <c r="L3592" s="14" t="n">
        <v>44727</v>
      </c>
    </row>
    <row r="3593">
      <c r="A3593" t="inlineStr">
        <is>
          <t>Renner Lake_00267175</t>
        </is>
      </c>
      <c r="B3593" t="n">
        <v>18</v>
      </c>
      <c r="C3593" t="n">
        <v>1620000</v>
      </c>
      <c r="E3593" t="n">
        <v>6309.57666016</v>
      </c>
      <c r="F3593" t="n">
        <v>6309.57666016</v>
      </c>
      <c r="G3593" t="n">
        <v>0</v>
      </c>
      <c r="H3593" t="n">
        <v>6309.57666016</v>
      </c>
      <c r="I3593" t="n">
        <v>0</v>
      </c>
      <c r="J3593" t="n">
        <v>166</v>
      </c>
      <c r="K3593" t="n">
        <v>2022</v>
      </c>
      <c r="L3593" s="14" t="n">
        <v>44727</v>
      </c>
    </row>
    <row r="3594">
      <c r="A3594" t="inlineStr">
        <is>
          <t>Beulah Reservoir_01117569</t>
        </is>
      </c>
      <c r="B3594" t="n">
        <v>18</v>
      </c>
      <c r="C3594" t="n">
        <v>1620000</v>
      </c>
      <c r="E3594" t="n">
        <v>6309.57666016</v>
      </c>
      <c r="F3594" t="n">
        <v>6309.57666016</v>
      </c>
      <c r="G3594" t="n">
        <v>0</v>
      </c>
      <c r="H3594" t="n">
        <v>6309.57666016</v>
      </c>
      <c r="I3594" t="n">
        <v>0</v>
      </c>
      <c r="J3594" t="n">
        <v>166</v>
      </c>
      <c r="K3594" t="n">
        <v>2022</v>
      </c>
      <c r="L3594" s="14" t="n">
        <v>44727</v>
      </c>
    </row>
    <row r="3595">
      <c r="A3595" t="inlineStr">
        <is>
          <t>Warm Springs Reservoir_01128656</t>
        </is>
      </c>
      <c r="B3595" t="n">
        <v>77</v>
      </c>
      <c r="C3595" t="n">
        <v>6930000</v>
      </c>
      <c r="E3595" t="n">
        <v>6309.57666016</v>
      </c>
      <c r="F3595" t="n">
        <v>6309.57666016</v>
      </c>
      <c r="G3595" t="n">
        <v>0</v>
      </c>
      <c r="H3595" t="n">
        <v>6309.57666016</v>
      </c>
      <c r="I3595" t="n">
        <v>0</v>
      </c>
      <c r="J3595" t="n">
        <v>166</v>
      </c>
      <c r="K3595" t="n">
        <v>2022</v>
      </c>
      <c r="L3595" s="14" t="n">
        <v>44727</v>
      </c>
    </row>
    <row r="3596">
      <c r="A3596" t="inlineStr">
        <is>
          <t>Upper Cow Lake_01119431</t>
        </is>
      </c>
      <c r="B3596" t="n">
        <v>39</v>
      </c>
      <c r="C3596" t="n">
        <v>3510000</v>
      </c>
      <c r="E3596" t="n">
        <v>6309.57666016</v>
      </c>
      <c r="F3596" t="n">
        <v>6309.57666016</v>
      </c>
      <c r="G3596" t="n">
        <v>0</v>
      </c>
      <c r="H3596" t="n">
        <v>6309.57666016</v>
      </c>
      <c r="I3596" t="n">
        <v>0</v>
      </c>
      <c r="J3596" t="n">
        <v>166</v>
      </c>
      <c r="K3596" t="n">
        <v>2022</v>
      </c>
      <c r="L3596" s="14" t="n">
        <v>44727</v>
      </c>
    </row>
    <row r="3597">
      <c r="A3597" t="inlineStr">
        <is>
          <t>McKay Reservoir_01132097</t>
        </is>
      </c>
      <c r="B3597" t="n">
        <v>19</v>
      </c>
      <c r="C3597" t="n">
        <v>1710000</v>
      </c>
      <c r="E3597" t="n">
        <v>6309.57666016</v>
      </c>
      <c r="F3597" t="n">
        <v>6309.57666016</v>
      </c>
      <c r="G3597" t="n">
        <v>0</v>
      </c>
      <c r="H3597" t="n">
        <v>6309.57666016</v>
      </c>
      <c r="I3597" t="n">
        <v>0</v>
      </c>
      <c r="J3597" t="n">
        <v>166</v>
      </c>
      <c r="K3597" t="n">
        <v>2022</v>
      </c>
      <c r="L3597" s="14" t="n">
        <v>44727</v>
      </c>
    </row>
    <row r="3598">
      <c r="A3598" t="inlineStr">
        <is>
          <t>Lake Billy Chinook_01138120</t>
        </is>
      </c>
      <c r="B3598" t="n">
        <v>12</v>
      </c>
      <c r="C3598" t="n">
        <v>1080000</v>
      </c>
      <c r="E3598" t="n">
        <v>6309.57666016</v>
      </c>
      <c r="F3598" t="n">
        <v>6309.57666016</v>
      </c>
      <c r="G3598" t="n">
        <v>0</v>
      </c>
      <c r="H3598" t="n">
        <v>6309.57666016</v>
      </c>
      <c r="I3598" t="n">
        <v>0</v>
      </c>
      <c r="J3598" t="n">
        <v>166</v>
      </c>
      <c r="K3598" t="n">
        <v>2022</v>
      </c>
      <c r="L3598" s="14" t="n">
        <v>44727</v>
      </c>
    </row>
    <row r="3599">
      <c r="A3599" t="inlineStr">
        <is>
          <t>Crane Prairie Reservoir_01140386</t>
        </is>
      </c>
      <c r="B3599" t="n">
        <v>1</v>
      </c>
      <c r="C3599" t="n">
        <v>90000</v>
      </c>
      <c r="E3599" t="n">
        <v>6309.57666016</v>
      </c>
      <c r="F3599" t="n">
        <v>6309.57666016</v>
      </c>
      <c r="G3599" t="n">
        <v>0</v>
      </c>
      <c r="H3599" t="n">
        <v>6309.57666016</v>
      </c>
      <c r="I3599" t="n">
        <v>0</v>
      </c>
      <c r="J3599" t="n">
        <v>166</v>
      </c>
      <c r="K3599" t="n">
        <v>2022</v>
      </c>
      <c r="L3599" s="14" t="n">
        <v>44727</v>
      </c>
    </row>
    <row r="3600">
      <c r="A3600" t="inlineStr">
        <is>
          <t>East Lake_01141624</t>
        </is>
      </c>
      <c r="B3600" t="n">
        <v>26</v>
      </c>
      <c r="C3600" t="n">
        <v>2340000</v>
      </c>
      <c r="E3600" t="n">
        <v>6309.57666016</v>
      </c>
      <c r="F3600" t="n">
        <v>6309.57666016</v>
      </c>
      <c r="G3600" t="n">
        <v>0</v>
      </c>
      <c r="H3600" t="n">
        <v>6309.57666016</v>
      </c>
      <c r="I3600" t="n">
        <v>0</v>
      </c>
      <c r="J3600" t="n">
        <v>166</v>
      </c>
      <c r="K3600" t="n">
        <v>2022</v>
      </c>
      <c r="L3600" s="14" t="n">
        <v>44727</v>
      </c>
    </row>
    <row r="3601">
      <c r="A3601" t="inlineStr">
        <is>
          <t>Paulina Lake_01147502</t>
        </is>
      </c>
      <c r="B3601" t="n">
        <v>47</v>
      </c>
      <c r="C3601" t="n">
        <v>4230000</v>
      </c>
      <c r="E3601" t="n">
        <v>6309.57666016</v>
      </c>
      <c r="F3601" t="n">
        <v>6309.57666016</v>
      </c>
      <c r="G3601" t="n">
        <v>0</v>
      </c>
      <c r="H3601" t="n">
        <v>6309.57666016</v>
      </c>
      <c r="I3601" t="n">
        <v>0</v>
      </c>
      <c r="J3601" t="n">
        <v>166</v>
      </c>
      <c r="K3601" t="n">
        <v>2022</v>
      </c>
      <c r="L3601" s="14" t="n">
        <v>44727</v>
      </c>
    </row>
    <row r="3602">
      <c r="A3602" t="inlineStr">
        <is>
          <t>Crescent Lake_01158186</t>
        </is>
      </c>
      <c r="B3602" t="n">
        <v>6</v>
      </c>
      <c r="C3602" t="n">
        <v>540000</v>
      </c>
      <c r="E3602" t="n">
        <v>6309.57666016</v>
      </c>
      <c r="F3602" t="n">
        <v>6309.57666016</v>
      </c>
      <c r="G3602" t="n">
        <v>0</v>
      </c>
      <c r="H3602" t="n">
        <v>6309.57666016</v>
      </c>
      <c r="I3602" t="n">
        <v>0</v>
      </c>
      <c r="J3602" t="n">
        <v>166</v>
      </c>
      <c r="K3602" t="n">
        <v>2022</v>
      </c>
      <c r="L3602" s="14" t="n">
        <v>44727</v>
      </c>
    </row>
    <row r="3603">
      <c r="A3603" t="inlineStr">
        <is>
          <t>Cold Springs Reservoir_01119125</t>
        </is>
      </c>
      <c r="B3603" t="n">
        <v>18</v>
      </c>
      <c r="C3603" t="n">
        <v>1620000</v>
      </c>
      <c r="E3603" t="n">
        <v>6309.57666016</v>
      </c>
      <c r="F3603" t="n">
        <v>6309.57666016</v>
      </c>
      <c r="G3603" t="n">
        <v>0</v>
      </c>
      <c r="H3603" t="n">
        <v>6309.57666016</v>
      </c>
      <c r="I3603" t="n">
        <v>0</v>
      </c>
      <c r="J3603" t="n">
        <v>166</v>
      </c>
      <c r="K3603" t="n">
        <v>2022</v>
      </c>
      <c r="L3603" s="14" t="n">
        <v>44727</v>
      </c>
    </row>
    <row r="3604">
      <c r="A3604" t="inlineStr">
        <is>
          <t>Lake Umatilla_01513298</t>
        </is>
      </c>
      <c r="B3604" t="n">
        <v>604</v>
      </c>
      <c r="C3604" t="n">
        <v>54360000</v>
      </c>
      <c r="E3604" t="n">
        <v>6309.57666016</v>
      </c>
      <c r="F3604" t="n">
        <v>6309.57666016</v>
      </c>
      <c r="G3604" t="n">
        <v>0</v>
      </c>
      <c r="H3604" t="n">
        <v>6309.57666016</v>
      </c>
      <c r="I3604" t="n">
        <v>0</v>
      </c>
      <c r="J3604" t="n">
        <v>166</v>
      </c>
      <c r="K3604" t="n">
        <v>2022</v>
      </c>
      <c r="L3604" s="14" t="n">
        <v>44727</v>
      </c>
    </row>
    <row r="3605">
      <c r="A3605" t="inlineStr">
        <is>
          <t>Waldo Lake_01151818</t>
        </is>
      </c>
      <c r="B3605" t="n">
        <v>9</v>
      </c>
      <c r="C3605" t="n">
        <v>810000</v>
      </c>
      <c r="E3605" t="n">
        <v>6309.57666016</v>
      </c>
      <c r="F3605" t="n">
        <v>6309.57666016</v>
      </c>
      <c r="G3605" t="n">
        <v>0</v>
      </c>
      <c r="H3605" t="n">
        <v>6309.57666016</v>
      </c>
      <c r="I3605" t="n">
        <v>0</v>
      </c>
      <c r="J3605" t="n">
        <v>166</v>
      </c>
      <c r="K3605" t="n">
        <v>2022</v>
      </c>
      <c r="L3605" s="14" t="n">
        <v>44727</v>
      </c>
    </row>
    <row r="3606">
      <c r="A3606" t="inlineStr">
        <is>
          <t>Timothy Lake_01151253</t>
        </is>
      </c>
      <c r="B3606" t="n">
        <v>5</v>
      </c>
      <c r="C3606" t="n">
        <v>450000</v>
      </c>
      <c r="E3606" t="n">
        <v>6309.57666016</v>
      </c>
      <c r="F3606" t="n">
        <v>6309.57666016</v>
      </c>
      <c r="G3606" t="n">
        <v>0</v>
      </c>
      <c r="H3606" t="n">
        <v>6309.57666016</v>
      </c>
      <c r="I3606" t="n">
        <v>0</v>
      </c>
      <c r="J3606" t="n">
        <v>166</v>
      </c>
      <c r="K3606" t="n">
        <v>2022</v>
      </c>
      <c r="L3606" s="14" t="n">
        <v>44727</v>
      </c>
    </row>
    <row r="3607">
      <c r="A3607" t="inlineStr">
        <is>
          <t>Diamond Lake_01140999</t>
        </is>
      </c>
      <c r="B3607" t="n">
        <v>23</v>
      </c>
      <c r="C3607" t="n">
        <v>2070000</v>
      </c>
      <c r="E3607" t="n">
        <v>6309.57666016</v>
      </c>
      <c r="F3607" t="n">
        <v>6309.57666016</v>
      </c>
      <c r="G3607" t="n">
        <v>0</v>
      </c>
      <c r="H3607" t="n">
        <v>6309.57666016</v>
      </c>
      <c r="I3607" t="n">
        <v>0</v>
      </c>
      <c r="J3607" t="n">
        <v>166</v>
      </c>
      <c r="K3607" t="n">
        <v>2022</v>
      </c>
      <c r="L3607" s="14" t="n">
        <v>44727</v>
      </c>
    </row>
    <row r="3608">
      <c r="A3608" t="inlineStr">
        <is>
          <t>Crump Lake_01119601</t>
        </is>
      </c>
      <c r="B3608" t="n">
        <v>127</v>
      </c>
      <c r="C3608" t="n">
        <v>11430000</v>
      </c>
      <c r="E3608" t="n">
        <v>6309.57666016</v>
      </c>
      <c r="F3608" t="n">
        <v>6309.57666016</v>
      </c>
      <c r="G3608" t="n">
        <v>0</v>
      </c>
      <c r="H3608" t="n">
        <v>6309.57666016</v>
      </c>
      <c r="I3608" t="n">
        <v>0</v>
      </c>
      <c r="J3608" t="n">
        <v>166</v>
      </c>
      <c r="K3608" t="n">
        <v>2022</v>
      </c>
      <c r="L3608" s="14" t="n">
        <v>44727</v>
      </c>
    </row>
    <row r="3609">
      <c r="A3609" t="inlineStr">
        <is>
          <t>Summer Lake_01150595</t>
        </is>
      </c>
      <c r="B3609" t="n">
        <v>710</v>
      </c>
      <c r="C3609" t="n">
        <v>63900000</v>
      </c>
      <c r="E3609" t="n">
        <v>6309.57666016</v>
      </c>
      <c r="F3609" t="n">
        <v>1458815.25</v>
      </c>
      <c r="G3609" t="n">
        <v>1452505.67334</v>
      </c>
      <c r="H3609" t="n">
        <v>24383.1009092</v>
      </c>
      <c r="I3609" t="n">
        <v>124452.394584</v>
      </c>
      <c r="J3609" t="n">
        <v>166</v>
      </c>
      <c r="K3609" t="n">
        <v>2022</v>
      </c>
      <c r="L3609" s="14" t="n">
        <v>44727</v>
      </c>
    </row>
    <row r="3610">
      <c r="A3610" t="inlineStr">
        <is>
          <t>Lake Abert_01116755</t>
        </is>
      </c>
      <c r="B3610" t="n">
        <v>166</v>
      </c>
      <c r="C3610" t="n">
        <v>14940000</v>
      </c>
      <c r="E3610" t="n">
        <v>6309.57666016</v>
      </c>
      <c r="F3610" t="n">
        <v>654636.5</v>
      </c>
      <c r="G3610" t="n">
        <v>648326.92334</v>
      </c>
      <c r="H3610" t="n">
        <v>13455.6839908</v>
      </c>
      <c r="I3610" t="n">
        <v>60419.3579647</v>
      </c>
      <c r="J3610" t="n">
        <v>166</v>
      </c>
      <c r="K3610" t="n">
        <v>2022</v>
      </c>
      <c r="L3610" s="14" t="n">
        <v>44727</v>
      </c>
    </row>
    <row r="3611">
      <c r="A3611" t="inlineStr">
        <is>
          <t>Malheur Lake_01123710</t>
        </is>
      </c>
      <c r="B3611" t="n">
        <v>153</v>
      </c>
      <c r="C3611" t="n">
        <v>13770000</v>
      </c>
      <c r="E3611" t="n">
        <v>6309.57666016</v>
      </c>
      <c r="F3611" t="n">
        <v>6309.57666016</v>
      </c>
      <c r="G3611" t="n">
        <v>0</v>
      </c>
      <c r="H3611" t="n">
        <v>6309.57666016</v>
      </c>
      <c r="I3611" t="n">
        <v>0</v>
      </c>
      <c r="J3611" t="n">
        <v>167</v>
      </c>
      <c r="K3611" t="n">
        <v>2022</v>
      </c>
      <c r="L3611" s="14" t="n">
        <v>44728</v>
      </c>
    </row>
    <row r="3612">
      <c r="A3612" t="inlineStr">
        <is>
          <t>Alkali Lake_01116863</t>
        </is>
      </c>
      <c r="B3612" t="n">
        <v>17</v>
      </c>
      <c r="C3612" t="n">
        <v>1530000</v>
      </c>
      <c r="E3612" t="n">
        <v>6309.57666016</v>
      </c>
      <c r="F3612" t="n">
        <v>6309.57666016</v>
      </c>
      <c r="G3612" t="n">
        <v>0</v>
      </c>
      <c r="H3612" t="n">
        <v>6309.57666016</v>
      </c>
      <c r="I3612" t="n">
        <v>0</v>
      </c>
      <c r="J3612" t="n">
        <v>167</v>
      </c>
      <c r="K3612" t="n">
        <v>2022</v>
      </c>
      <c r="L3612" s="14" t="n">
        <v>44728</v>
      </c>
    </row>
    <row r="3613">
      <c r="A3613" t="inlineStr">
        <is>
          <t>Gerber Reservoir_01121105</t>
        </is>
      </c>
      <c r="B3613" t="n">
        <v>75</v>
      </c>
      <c r="C3613" t="n">
        <v>6750000</v>
      </c>
      <c r="E3613" t="n">
        <v>6309.57666016</v>
      </c>
      <c r="F3613" t="n">
        <v>816582.6875</v>
      </c>
      <c r="G3613" t="n">
        <v>810273.11084</v>
      </c>
      <c r="H3613" t="n">
        <v>73664.11210290001</v>
      </c>
      <c r="I3613" t="n">
        <v>175725.435118</v>
      </c>
      <c r="J3613" t="n">
        <v>167</v>
      </c>
      <c r="K3613" t="n">
        <v>2022</v>
      </c>
      <c r="L3613" s="14" t="n">
        <v>44728</v>
      </c>
    </row>
    <row r="3614">
      <c r="A3614" t="inlineStr">
        <is>
          <t>Goose Lake_00224325</t>
        </is>
      </c>
      <c r="B3614" t="n">
        <v>4</v>
      </c>
      <c r="C3614" t="n">
        <v>360000</v>
      </c>
      <c r="E3614" t="n">
        <v>6309.57666016</v>
      </c>
      <c r="F3614" t="n">
        <v>6309.57666016</v>
      </c>
      <c r="G3614" t="n">
        <v>0</v>
      </c>
      <c r="H3614" t="n">
        <v>6309.57666016</v>
      </c>
      <c r="I3614" t="n">
        <v>0</v>
      </c>
      <c r="J3614" t="n">
        <v>167</v>
      </c>
      <c r="K3614" t="n">
        <v>2022</v>
      </c>
      <c r="L3614" s="14" t="n">
        <v>44728</v>
      </c>
    </row>
    <row r="3615">
      <c r="A3615" t="inlineStr">
        <is>
          <t>Drews Reservoir_01141243</t>
        </is>
      </c>
      <c r="B3615" t="n">
        <v>79</v>
      </c>
      <c r="C3615" t="n">
        <v>7110000</v>
      </c>
      <c r="E3615" t="n">
        <v>6309.57666016</v>
      </c>
      <c r="F3615" t="n">
        <v>6309.57666016</v>
      </c>
      <c r="G3615" t="n">
        <v>0</v>
      </c>
      <c r="H3615" t="n">
        <v>6309.57666016</v>
      </c>
      <c r="I3615" t="n">
        <v>0</v>
      </c>
      <c r="J3615" t="n">
        <v>167</v>
      </c>
      <c r="K3615" t="n">
        <v>2022</v>
      </c>
      <c r="L3615" s="14" t="n">
        <v>44728</v>
      </c>
    </row>
    <row r="3616">
      <c r="A3616" t="inlineStr">
        <is>
          <t>Renner Lake_00267175</t>
        </is>
      </c>
      <c r="B3616" t="n">
        <v>18</v>
      </c>
      <c r="C3616" t="n">
        <v>1620000</v>
      </c>
      <c r="E3616" t="n">
        <v>6309.57666016</v>
      </c>
      <c r="F3616" t="n">
        <v>6309.57666016</v>
      </c>
      <c r="G3616" t="n">
        <v>0</v>
      </c>
      <c r="H3616" t="n">
        <v>6309.57666016</v>
      </c>
      <c r="I3616" t="n">
        <v>0</v>
      </c>
      <c r="J3616" t="n">
        <v>167</v>
      </c>
      <c r="K3616" t="n">
        <v>2022</v>
      </c>
      <c r="L3616" s="14" t="n">
        <v>44728</v>
      </c>
    </row>
    <row r="3617">
      <c r="A3617" t="inlineStr">
        <is>
          <t>Warm Springs Reservoir_01128656</t>
        </is>
      </c>
      <c r="B3617" t="n">
        <v>72</v>
      </c>
      <c r="C3617" t="n">
        <v>6480000</v>
      </c>
      <c r="E3617" t="n">
        <v>6309.57666016</v>
      </c>
      <c r="F3617" t="n">
        <v>60813.5234375</v>
      </c>
      <c r="G3617" t="n">
        <v>54503.9467773</v>
      </c>
      <c r="H3617" t="n">
        <v>7657.26387533</v>
      </c>
      <c r="I3617" t="n">
        <v>7063.90249641</v>
      </c>
      <c r="J3617" t="n">
        <v>167</v>
      </c>
      <c r="K3617" t="n">
        <v>2022</v>
      </c>
      <c r="L3617" s="14" t="n">
        <v>44728</v>
      </c>
    </row>
    <row r="3618">
      <c r="A3618" t="inlineStr">
        <is>
          <t>McKay Reservoir_01132097</t>
        </is>
      </c>
      <c r="B3618" t="n">
        <v>25</v>
      </c>
      <c r="C3618" t="n">
        <v>2250000</v>
      </c>
      <c r="E3618" t="n">
        <v>6309.57666016</v>
      </c>
      <c r="F3618" t="n">
        <v>6309.57666016</v>
      </c>
      <c r="G3618" t="n">
        <v>0</v>
      </c>
      <c r="H3618" t="n">
        <v>6309.57666016</v>
      </c>
      <c r="I3618" t="n">
        <v>0</v>
      </c>
      <c r="J3618" t="n">
        <v>167</v>
      </c>
      <c r="K3618" t="n">
        <v>2022</v>
      </c>
      <c r="L3618" s="14" t="n">
        <v>44728</v>
      </c>
    </row>
    <row r="3619">
      <c r="A3619" t="inlineStr">
        <is>
          <t>Lake Billy Chinook_01138120</t>
        </is>
      </c>
      <c r="B3619" t="n">
        <v>26</v>
      </c>
      <c r="C3619" t="n">
        <v>2340000</v>
      </c>
      <c r="E3619" t="n">
        <v>6309.57666016</v>
      </c>
      <c r="F3619" t="n">
        <v>6309.57666016</v>
      </c>
      <c r="G3619" t="n">
        <v>0</v>
      </c>
      <c r="H3619" t="n">
        <v>6309.57666016</v>
      </c>
      <c r="I3619" t="n">
        <v>0</v>
      </c>
      <c r="J3619" t="n">
        <v>167</v>
      </c>
      <c r="K3619" t="n">
        <v>2022</v>
      </c>
      <c r="L3619" s="14" t="n">
        <v>44728</v>
      </c>
    </row>
    <row r="3620">
      <c r="A3620" t="inlineStr">
        <is>
          <t>Crane Prairie Reservoir_01140386</t>
        </is>
      </c>
      <c r="B3620" t="n">
        <v>19</v>
      </c>
      <c r="C3620" t="n">
        <v>1710000</v>
      </c>
      <c r="E3620" t="n">
        <v>6309.57666016</v>
      </c>
      <c r="F3620" t="n">
        <v>6309.57666016</v>
      </c>
      <c r="G3620" t="n">
        <v>0</v>
      </c>
      <c r="H3620" t="n">
        <v>6309.57666016</v>
      </c>
      <c r="I3620" t="n">
        <v>0</v>
      </c>
      <c r="J3620" t="n">
        <v>167</v>
      </c>
      <c r="K3620" t="n">
        <v>2022</v>
      </c>
      <c r="L3620" s="14" t="n">
        <v>44728</v>
      </c>
    </row>
    <row r="3621">
      <c r="A3621" t="inlineStr">
        <is>
          <t>Cold Springs Reservoir_01119125</t>
        </is>
      </c>
      <c r="B3621" t="n">
        <v>24</v>
      </c>
      <c r="C3621" t="n">
        <v>2160000</v>
      </c>
      <c r="E3621" t="n">
        <v>6309.57666016</v>
      </c>
      <c r="F3621" t="n">
        <v>6309.57666016</v>
      </c>
      <c r="G3621" t="n">
        <v>0</v>
      </c>
      <c r="H3621" t="n">
        <v>6309.57666016</v>
      </c>
      <c r="I3621" t="n">
        <v>0</v>
      </c>
      <c r="J3621" t="n">
        <v>167</v>
      </c>
      <c r="K3621" t="n">
        <v>2022</v>
      </c>
      <c r="L3621" s="14" t="n">
        <v>44728</v>
      </c>
    </row>
    <row r="3622">
      <c r="A3622" t="inlineStr">
        <is>
          <t>Lake Umatilla_01513298</t>
        </is>
      </c>
      <c r="B3622" t="n">
        <v>607</v>
      </c>
      <c r="C3622" t="n">
        <v>54630000</v>
      </c>
      <c r="E3622" t="n">
        <v>6309.57666016</v>
      </c>
      <c r="F3622" t="n">
        <v>6309.57666016</v>
      </c>
      <c r="G3622" t="n">
        <v>0</v>
      </c>
      <c r="H3622" t="n">
        <v>6309.57666016</v>
      </c>
      <c r="I3622" t="n">
        <v>0</v>
      </c>
      <c r="J3622" t="n">
        <v>167</v>
      </c>
      <c r="K3622" t="n">
        <v>2022</v>
      </c>
      <c r="L3622" s="14" t="n">
        <v>44728</v>
      </c>
    </row>
    <row r="3623">
      <c r="A3623" t="inlineStr">
        <is>
          <t>Dorena Lake_01120032</t>
        </is>
      </c>
      <c r="B3623" t="n">
        <v>7</v>
      </c>
      <c r="C3623" t="n">
        <v>630000</v>
      </c>
      <c r="E3623" t="n">
        <v>6309.57666016</v>
      </c>
      <c r="F3623" t="n">
        <v>6309.57666016</v>
      </c>
      <c r="G3623" t="n">
        <v>0</v>
      </c>
      <c r="H3623" t="n">
        <v>6309.57666016</v>
      </c>
      <c r="I3623" t="n">
        <v>0</v>
      </c>
      <c r="J3623" t="n">
        <v>167</v>
      </c>
      <c r="K3623" t="n">
        <v>2022</v>
      </c>
      <c r="L3623" s="14" t="n">
        <v>44728</v>
      </c>
    </row>
    <row r="3624">
      <c r="A3624" t="inlineStr">
        <is>
          <t>Fern Ridge Lake_01120678</t>
        </is>
      </c>
      <c r="B3624" t="n">
        <v>18</v>
      </c>
      <c r="C3624" t="n">
        <v>1620000</v>
      </c>
      <c r="E3624" t="n">
        <v>6309.57666016</v>
      </c>
      <c r="F3624" t="n">
        <v>135519</v>
      </c>
      <c r="G3624" t="n">
        <v>129209.42334</v>
      </c>
      <c r="H3624" t="n">
        <v>23872.9122721</v>
      </c>
      <c r="I3624" t="n">
        <v>35177.4230077</v>
      </c>
      <c r="J3624" t="n">
        <v>167</v>
      </c>
      <c r="K3624" t="n">
        <v>2022</v>
      </c>
      <c r="L3624" s="14" t="n">
        <v>44728</v>
      </c>
    </row>
    <row r="3625">
      <c r="A3625" t="inlineStr">
        <is>
          <t>Foster Lake_01158892</t>
        </is>
      </c>
      <c r="B3625" t="n">
        <v>20</v>
      </c>
      <c r="C3625" t="n">
        <v>1800000</v>
      </c>
      <c r="E3625" t="n">
        <v>6309.57666016</v>
      </c>
      <c r="F3625" t="n">
        <v>6309.57666016</v>
      </c>
      <c r="G3625" t="n">
        <v>0</v>
      </c>
      <c r="H3625" t="n">
        <v>6309.57666016</v>
      </c>
      <c r="I3625" t="n">
        <v>0</v>
      </c>
      <c r="J3625" t="n">
        <v>167</v>
      </c>
      <c r="K3625" t="n">
        <v>2022</v>
      </c>
      <c r="L3625" s="14" t="n">
        <v>44728</v>
      </c>
    </row>
    <row r="3626">
      <c r="A3626" t="inlineStr">
        <is>
          <t>Fall Creek Lake_01158871</t>
        </is>
      </c>
      <c r="B3626" t="n">
        <v>4</v>
      </c>
      <c r="C3626" t="n">
        <v>360000</v>
      </c>
      <c r="E3626" t="n">
        <v>6309.57666016</v>
      </c>
      <c r="F3626" t="n">
        <v>6309.57666016</v>
      </c>
      <c r="G3626" t="n">
        <v>0</v>
      </c>
      <c r="H3626" t="n">
        <v>6309.57666016</v>
      </c>
      <c r="I3626" t="n">
        <v>0</v>
      </c>
      <c r="J3626" t="n">
        <v>167</v>
      </c>
      <c r="K3626" t="n">
        <v>2022</v>
      </c>
      <c r="L3626" s="14" t="n">
        <v>44728</v>
      </c>
    </row>
    <row r="3627">
      <c r="A3627" t="inlineStr">
        <is>
          <t>Dexter Reservoir_01119918</t>
        </is>
      </c>
      <c r="B3627" t="n">
        <v>2</v>
      </c>
      <c r="C3627" t="n">
        <v>180000</v>
      </c>
      <c r="E3627" t="n">
        <v>6309.57666016</v>
      </c>
      <c r="F3627" t="n">
        <v>6309.57666016</v>
      </c>
      <c r="G3627" t="n">
        <v>0</v>
      </c>
      <c r="H3627" t="n">
        <v>6309.57666016</v>
      </c>
      <c r="I3627" t="n">
        <v>0</v>
      </c>
      <c r="J3627" t="n">
        <v>167</v>
      </c>
      <c r="K3627" t="n">
        <v>2022</v>
      </c>
      <c r="L3627" s="14" t="n">
        <v>44728</v>
      </c>
    </row>
    <row r="3628">
      <c r="A3628" t="inlineStr">
        <is>
          <t>Summer Lake_01150595</t>
        </is>
      </c>
      <c r="B3628" t="n">
        <v>431</v>
      </c>
      <c r="C3628" t="n">
        <v>38790000</v>
      </c>
      <c r="E3628" t="n">
        <v>6309.57666016</v>
      </c>
      <c r="F3628" t="n">
        <v>1342765.75</v>
      </c>
      <c r="G3628" t="n">
        <v>1336456.17334</v>
      </c>
      <c r="H3628" t="n">
        <v>76440.3857003</v>
      </c>
      <c r="I3628" t="n">
        <v>215635.940145</v>
      </c>
      <c r="J3628" t="n">
        <v>167</v>
      </c>
      <c r="K3628" t="n">
        <v>2022</v>
      </c>
      <c r="L3628" s="14" t="n">
        <v>44728</v>
      </c>
    </row>
    <row r="3629">
      <c r="A3629" t="inlineStr">
        <is>
          <t>Lake Abert_01116755</t>
        </is>
      </c>
      <c r="B3629" t="n">
        <v>58</v>
      </c>
      <c r="C3629" t="n">
        <v>5220000</v>
      </c>
      <c r="E3629" t="n">
        <v>6309.57666016</v>
      </c>
      <c r="F3629" t="n">
        <v>328095.5</v>
      </c>
      <c r="G3629" t="n">
        <v>321785.92334</v>
      </c>
      <c r="H3629" t="n">
        <v>19446.1556944</v>
      </c>
      <c r="I3629" t="n">
        <v>53588.9076619</v>
      </c>
      <c r="J3629" t="n">
        <v>167</v>
      </c>
      <c r="K3629" t="n">
        <v>2022</v>
      </c>
      <c r="L3629" s="14" t="n">
        <v>44728</v>
      </c>
    </row>
    <row r="3630">
      <c r="A3630" t="inlineStr">
        <is>
          <t>Alkali Lake_01116863</t>
        </is>
      </c>
      <c r="B3630" t="n">
        <v>6</v>
      </c>
      <c r="C3630" t="n">
        <v>540000</v>
      </c>
      <c r="E3630" t="n">
        <v>6309.57666016</v>
      </c>
      <c r="F3630" t="n">
        <v>6309.57666016</v>
      </c>
      <c r="G3630" t="n">
        <v>0</v>
      </c>
      <c r="H3630" t="n">
        <v>6309.57666016</v>
      </c>
      <c r="I3630" t="n">
        <v>0</v>
      </c>
      <c r="J3630" t="n">
        <v>168</v>
      </c>
      <c r="K3630" t="n">
        <v>2022</v>
      </c>
      <c r="L3630" s="14" t="n">
        <v>44729</v>
      </c>
    </row>
    <row r="3631">
      <c r="A3631" t="inlineStr">
        <is>
          <t>Gerber Reservoir_01121105</t>
        </is>
      </c>
      <c r="B3631" t="n">
        <v>39</v>
      </c>
      <c r="C3631" t="n">
        <v>3510000</v>
      </c>
      <c r="E3631" t="n">
        <v>6309.57666016</v>
      </c>
      <c r="F3631" t="n">
        <v>619441.5</v>
      </c>
      <c r="G3631" t="n">
        <v>613131.92334</v>
      </c>
      <c r="H3631" t="n">
        <v>75794.9939403</v>
      </c>
      <c r="I3631" t="n">
        <v>141973.570899</v>
      </c>
      <c r="J3631" t="n">
        <v>168</v>
      </c>
      <c r="K3631" t="n">
        <v>2022</v>
      </c>
      <c r="L3631" s="14" t="n">
        <v>44729</v>
      </c>
    </row>
    <row r="3632">
      <c r="A3632" t="inlineStr">
        <is>
          <t>Crater Lake_01163669</t>
        </is>
      </c>
      <c r="B3632" t="n">
        <v>262</v>
      </c>
      <c r="C3632" t="n">
        <v>23580000</v>
      </c>
      <c r="E3632" t="n">
        <v>6309.57666016</v>
      </c>
      <c r="F3632" t="n">
        <v>6309.57666016</v>
      </c>
      <c r="G3632" t="n">
        <v>0</v>
      </c>
      <c r="H3632" t="n">
        <v>6309.57666016</v>
      </c>
      <c r="I3632" t="n">
        <v>0</v>
      </c>
      <c r="J3632" t="n">
        <v>168</v>
      </c>
      <c r="K3632" t="n">
        <v>2022</v>
      </c>
      <c r="L3632" s="14" t="n">
        <v>44729</v>
      </c>
    </row>
    <row r="3633">
      <c r="A3633" t="inlineStr">
        <is>
          <t>Upper Klamath Lake_01151685</t>
        </is>
      </c>
      <c r="B3633" t="n">
        <v>1330</v>
      </c>
      <c r="C3633" t="n">
        <v>119700000</v>
      </c>
      <c r="E3633" t="n">
        <v>6309.57666016</v>
      </c>
      <c r="F3633" t="n">
        <v>31332.8789062</v>
      </c>
      <c r="G3633" t="n">
        <v>25023.3022461</v>
      </c>
      <c r="H3633" t="n">
        <v>6363.73396161</v>
      </c>
      <c r="I3633" t="n">
        <v>926.929657908</v>
      </c>
      <c r="J3633" t="n">
        <v>168</v>
      </c>
      <c r="K3633" t="n">
        <v>2022</v>
      </c>
      <c r="L3633" s="14" t="n">
        <v>44729</v>
      </c>
    </row>
    <row r="3634">
      <c r="A3634" t="inlineStr">
        <is>
          <t>Drews Reservoir_01141243</t>
        </is>
      </c>
      <c r="B3634" t="n">
        <v>44</v>
      </c>
      <c r="C3634" t="n">
        <v>3960000</v>
      </c>
      <c r="E3634" t="n">
        <v>6309.57666016</v>
      </c>
      <c r="F3634" t="n">
        <v>6309.57666016</v>
      </c>
      <c r="G3634" t="n">
        <v>0</v>
      </c>
      <c r="H3634" t="n">
        <v>6309.57666016</v>
      </c>
      <c r="I3634" t="n">
        <v>0</v>
      </c>
      <c r="J3634" t="n">
        <v>168</v>
      </c>
      <c r="K3634" t="n">
        <v>2022</v>
      </c>
      <c r="L3634" s="14" t="n">
        <v>44729</v>
      </c>
    </row>
    <row r="3635">
      <c r="A3635" t="inlineStr">
        <is>
          <t>Renner Lake_00267175</t>
        </is>
      </c>
      <c r="B3635" t="n">
        <v>17</v>
      </c>
      <c r="C3635" t="n">
        <v>1530000</v>
      </c>
      <c r="E3635" t="n">
        <v>6309.57666016</v>
      </c>
      <c r="F3635" t="n">
        <v>6309.57666016</v>
      </c>
      <c r="G3635" t="n">
        <v>0</v>
      </c>
      <c r="H3635" t="n">
        <v>6309.57666016</v>
      </c>
      <c r="I3635" t="n">
        <v>0</v>
      </c>
      <c r="J3635" t="n">
        <v>168</v>
      </c>
      <c r="K3635" t="n">
        <v>2022</v>
      </c>
      <c r="L3635" s="14" t="n">
        <v>44729</v>
      </c>
    </row>
    <row r="3636">
      <c r="A3636" t="inlineStr">
        <is>
          <t>Siltcoos Lake_01158483</t>
        </is>
      </c>
      <c r="B3636" t="n">
        <v>35</v>
      </c>
      <c r="C3636" t="n">
        <v>3150000</v>
      </c>
      <c r="E3636" t="n">
        <v>6309.57666016</v>
      </c>
      <c r="F3636" t="n">
        <v>6309.57666016</v>
      </c>
      <c r="G3636" t="n">
        <v>0</v>
      </c>
      <c r="H3636" t="n">
        <v>6309.57666016</v>
      </c>
      <c r="I3636" t="n">
        <v>0</v>
      </c>
      <c r="J3636" t="n">
        <v>168</v>
      </c>
      <c r="K3636" t="n">
        <v>2022</v>
      </c>
      <c r="L3636" s="14" t="n">
        <v>44729</v>
      </c>
    </row>
    <row r="3637">
      <c r="A3637" t="inlineStr">
        <is>
          <t>Summer Lake_01150595</t>
        </is>
      </c>
      <c r="B3637" t="n">
        <v>593</v>
      </c>
      <c r="C3637" t="n">
        <v>53370000</v>
      </c>
      <c r="E3637" t="n">
        <v>6309.57666016</v>
      </c>
      <c r="F3637" t="n">
        <v>1819701.875</v>
      </c>
      <c r="G3637" t="n">
        <v>1813392.29834</v>
      </c>
      <c r="H3637" t="n">
        <v>150560.272401</v>
      </c>
      <c r="I3637" t="n">
        <v>332539.00965</v>
      </c>
      <c r="J3637" t="n">
        <v>168</v>
      </c>
      <c r="K3637" t="n">
        <v>2022</v>
      </c>
      <c r="L3637" s="14" t="n">
        <v>44729</v>
      </c>
    </row>
    <row r="3638">
      <c r="A3638" t="inlineStr">
        <is>
          <t>Lake Owyhee_01125099</t>
        </is>
      </c>
      <c r="B3638" t="n">
        <v>190</v>
      </c>
      <c r="C3638" t="n">
        <v>17100000</v>
      </c>
      <c r="E3638" t="n">
        <v>6309.57666016</v>
      </c>
      <c r="F3638" t="n">
        <v>6309.57666016</v>
      </c>
      <c r="G3638" t="n">
        <v>0</v>
      </c>
      <c r="H3638" t="n">
        <v>6309.57666016</v>
      </c>
      <c r="I3638" t="n">
        <v>0</v>
      </c>
      <c r="J3638" t="n">
        <v>169</v>
      </c>
      <c r="K3638" t="n">
        <v>2022</v>
      </c>
      <c r="L3638" s="14" t="n">
        <v>44730</v>
      </c>
    </row>
    <row r="3639">
      <c r="A3639" t="inlineStr">
        <is>
          <t>Brownlee Reservoir_00378278</t>
        </is>
      </c>
      <c r="B3639" t="n">
        <v>171</v>
      </c>
      <c r="C3639" t="n">
        <v>15390000</v>
      </c>
      <c r="E3639" t="n">
        <v>6309.57666016</v>
      </c>
      <c r="F3639" t="n">
        <v>6309.57666016</v>
      </c>
      <c r="G3639" t="n">
        <v>0</v>
      </c>
      <c r="H3639" t="n">
        <v>6309.57666016</v>
      </c>
      <c r="I3639" t="n">
        <v>0</v>
      </c>
      <c r="J3639" t="n">
        <v>169</v>
      </c>
      <c r="K3639" t="n">
        <v>2022</v>
      </c>
      <c r="L3639" s="14" t="n">
        <v>44730</v>
      </c>
    </row>
    <row r="3640">
      <c r="A3640" t="inlineStr">
        <is>
          <t>Gerber Reservoir_01121105</t>
        </is>
      </c>
      <c r="B3640" t="n">
        <v>32</v>
      </c>
      <c r="C3640" t="n">
        <v>2880000</v>
      </c>
      <c r="E3640" t="n">
        <v>6309.57666016</v>
      </c>
      <c r="F3640" t="n">
        <v>1499685.25</v>
      </c>
      <c r="G3640" t="n">
        <v>1493375.67334</v>
      </c>
      <c r="H3640" t="n">
        <v>488056.672913</v>
      </c>
      <c r="I3640" t="n">
        <v>411520.399244</v>
      </c>
      <c r="J3640" t="n">
        <v>169</v>
      </c>
      <c r="K3640" t="n">
        <v>2022</v>
      </c>
      <c r="L3640" s="14" t="n">
        <v>44730</v>
      </c>
    </row>
    <row r="3641">
      <c r="A3641" t="inlineStr">
        <is>
          <t>Crater Lake_01163669</t>
        </is>
      </c>
      <c r="B3641" t="n">
        <v>81</v>
      </c>
      <c r="C3641" t="n">
        <v>7290000</v>
      </c>
      <c r="E3641" t="n">
        <v>6309.57666016</v>
      </c>
      <c r="F3641" t="n">
        <v>6309.57666016</v>
      </c>
      <c r="G3641" t="n">
        <v>0</v>
      </c>
      <c r="H3641" t="n">
        <v>6309.57666016</v>
      </c>
      <c r="I3641" t="n">
        <v>0</v>
      </c>
      <c r="J3641" t="n">
        <v>169</v>
      </c>
      <c r="K3641" t="n">
        <v>2022</v>
      </c>
      <c r="L3641" s="14" t="n">
        <v>44730</v>
      </c>
    </row>
    <row r="3642">
      <c r="A3642" t="inlineStr">
        <is>
          <t>Upper Klamath Lake_01151685</t>
        </is>
      </c>
      <c r="B3642" t="n">
        <v>1975</v>
      </c>
      <c r="C3642" t="n">
        <v>177750000</v>
      </c>
      <c r="E3642" t="n">
        <v>6309.57666016</v>
      </c>
      <c r="F3642" t="n">
        <v>35974.953125</v>
      </c>
      <c r="G3642" t="n">
        <v>29665.3764648</v>
      </c>
      <c r="H3642" t="n">
        <v>6334.77804193</v>
      </c>
      <c r="I3642" t="n">
        <v>749.487288248</v>
      </c>
      <c r="J3642" t="n">
        <v>169</v>
      </c>
      <c r="K3642" t="n">
        <v>2022</v>
      </c>
      <c r="L3642" s="14" t="n">
        <v>44730</v>
      </c>
    </row>
    <row r="3643">
      <c r="A3643" t="inlineStr">
        <is>
          <t>Goose Lake_00224325</t>
        </is>
      </c>
      <c r="B3643" t="n">
        <v>2</v>
      </c>
      <c r="C3643" t="n">
        <v>180000</v>
      </c>
      <c r="E3643" t="n">
        <v>6309.57666016</v>
      </c>
      <c r="F3643" t="n">
        <v>6309.57666016</v>
      </c>
      <c r="G3643" t="n">
        <v>0</v>
      </c>
      <c r="H3643" t="n">
        <v>6309.57666016</v>
      </c>
      <c r="I3643" t="n">
        <v>0</v>
      </c>
      <c r="J3643" t="n">
        <v>169</v>
      </c>
      <c r="K3643" t="n">
        <v>2022</v>
      </c>
      <c r="L3643" s="14" t="n">
        <v>44730</v>
      </c>
    </row>
    <row r="3644">
      <c r="A3644" t="inlineStr">
        <is>
          <t>Drews Reservoir_01141243</t>
        </is>
      </c>
      <c r="B3644" t="n">
        <v>31</v>
      </c>
      <c r="C3644" t="n">
        <v>2790000</v>
      </c>
      <c r="E3644" t="n">
        <v>6309.57666016</v>
      </c>
      <c r="F3644" t="n">
        <v>293765.0625</v>
      </c>
      <c r="G3644" t="n">
        <v>287455.48584</v>
      </c>
      <c r="H3644" t="n">
        <v>36507.277013</v>
      </c>
      <c r="I3644" t="n">
        <v>65392.1619773</v>
      </c>
      <c r="J3644" t="n">
        <v>169</v>
      </c>
      <c r="K3644" t="n">
        <v>2022</v>
      </c>
      <c r="L3644" s="14" t="n">
        <v>44730</v>
      </c>
    </row>
    <row r="3645">
      <c r="A3645" t="inlineStr">
        <is>
          <t>Renner Lake_00267175</t>
        </is>
      </c>
      <c r="B3645" t="n">
        <v>10</v>
      </c>
      <c r="C3645" t="n">
        <v>900000</v>
      </c>
      <c r="E3645" t="n">
        <v>6309.57666016</v>
      </c>
      <c r="F3645" t="n">
        <v>6309.57666016</v>
      </c>
      <c r="G3645" t="n">
        <v>0</v>
      </c>
      <c r="H3645" t="n">
        <v>6309.57666016</v>
      </c>
      <c r="I3645" t="n">
        <v>0</v>
      </c>
      <c r="J3645" t="n">
        <v>169</v>
      </c>
      <c r="K3645" t="n">
        <v>2022</v>
      </c>
      <c r="L3645" s="14" t="n">
        <v>44730</v>
      </c>
    </row>
    <row r="3646">
      <c r="A3646" t="inlineStr">
        <is>
          <t>Beulah Reservoir_01117569</t>
        </is>
      </c>
      <c r="B3646" t="n">
        <v>40</v>
      </c>
      <c r="C3646" t="n">
        <v>3600000</v>
      </c>
      <c r="E3646" t="n">
        <v>6309.57666016</v>
      </c>
      <c r="F3646" t="n">
        <v>6309.57666016</v>
      </c>
      <c r="G3646" t="n">
        <v>0</v>
      </c>
      <c r="H3646" t="n">
        <v>6309.57666016</v>
      </c>
      <c r="I3646" t="n">
        <v>0</v>
      </c>
      <c r="J3646" t="n">
        <v>169</v>
      </c>
      <c r="K3646" t="n">
        <v>2022</v>
      </c>
      <c r="L3646" s="14" t="n">
        <v>44730</v>
      </c>
    </row>
    <row r="3647">
      <c r="A3647" t="inlineStr">
        <is>
          <t>Warm Springs Reservoir_01128656</t>
        </is>
      </c>
      <c r="B3647" t="n">
        <v>20</v>
      </c>
      <c r="C3647" t="n">
        <v>1800000</v>
      </c>
      <c r="E3647" t="n">
        <v>6309.57666016</v>
      </c>
      <c r="F3647" t="n">
        <v>6309.57666016</v>
      </c>
      <c r="G3647" t="n">
        <v>0</v>
      </c>
      <c r="H3647" t="n">
        <v>6309.57666016</v>
      </c>
      <c r="I3647" t="n">
        <v>0</v>
      </c>
      <c r="J3647" t="n">
        <v>169</v>
      </c>
      <c r="K3647" t="n">
        <v>2022</v>
      </c>
      <c r="L3647" s="14" t="n">
        <v>44730</v>
      </c>
    </row>
    <row r="3648">
      <c r="A3648" t="inlineStr">
        <is>
          <t>Upper Cow Lake_01119431</t>
        </is>
      </c>
      <c r="B3648" t="n">
        <v>34</v>
      </c>
      <c r="C3648" t="n">
        <v>3060000</v>
      </c>
      <c r="E3648" t="n">
        <v>6309.57666016</v>
      </c>
      <c r="F3648" t="n">
        <v>6309.57666016</v>
      </c>
      <c r="G3648" t="n">
        <v>0</v>
      </c>
      <c r="H3648" t="n">
        <v>6309.57666016</v>
      </c>
      <c r="I3648" t="n">
        <v>0</v>
      </c>
      <c r="J3648" t="n">
        <v>169</v>
      </c>
      <c r="K3648" t="n">
        <v>2022</v>
      </c>
      <c r="L3648" s="14" t="n">
        <v>44730</v>
      </c>
    </row>
    <row r="3649">
      <c r="A3649" t="inlineStr">
        <is>
          <t>Crane Prairie Reservoir_01140386</t>
        </is>
      </c>
      <c r="B3649" t="n">
        <v>35</v>
      </c>
      <c r="C3649" t="n">
        <v>3150000</v>
      </c>
      <c r="E3649" t="n">
        <v>6309.57666016</v>
      </c>
      <c r="F3649" t="n">
        <v>6309.57666016</v>
      </c>
      <c r="G3649" t="n">
        <v>0</v>
      </c>
      <c r="H3649" t="n">
        <v>6309.57666016</v>
      </c>
      <c r="I3649" t="n">
        <v>0</v>
      </c>
      <c r="J3649" t="n">
        <v>169</v>
      </c>
      <c r="K3649" t="n">
        <v>2022</v>
      </c>
      <c r="L3649" s="14" t="n">
        <v>44730</v>
      </c>
    </row>
    <row r="3650">
      <c r="A3650" t="inlineStr">
        <is>
          <t>Davis Lake_01140666</t>
        </is>
      </c>
      <c r="B3650" t="n">
        <v>14</v>
      </c>
      <c r="C3650" t="n">
        <v>1260000</v>
      </c>
      <c r="E3650" t="n">
        <v>6309.57666016</v>
      </c>
      <c r="F3650" t="n">
        <v>6309.57666016</v>
      </c>
      <c r="G3650" t="n">
        <v>0</v>
      </c>
      <c r="H3650" t="n">
        <v>6309.57666016</v>
      </c>
      <c r="I3650" t="n">
        <v>0</v>
      </c>
      <c r="J3650" t="n">
        <v>169</v>
      </c>
      <c r="K3650" t="n">
        <v>2022</v>
      </c>
      <c r="L3650" s="14" t="n">
        <v>44730</v>
      </c>
    </row>
    <row r="3651">
      <c r="A3651" t="inlineStr">
        <is>
          <t>Odell Lake_01147159</t>
        </is>
      </c>
      <c r="B3651" t="n">
        <v>54</v>
      </c>
      <c r="C3651" t="n">
        <v>4860000</v>
      </c>
      <c r="E3651" t="n">
        <v>6309.57666016</v>
      </c>
      <c r="F3651" t="n">
        <v>6309.57666016</v>
      </c>
      <c r="G3651" t="n">
        <v>0</v>
      </c>
      <c r="H3651" t="n">
        <v>6309.57666016</v>
      </c>
      <c r="I3651" t="n">
        <v>0</v>
      </c>
      <c r="J3651" t="n">
        <v>169</v>
      </c>
      <c r="K3651" t="n">
        <v>2022</v>
      </c>
      <c r="L3651" s="14" t="n">
        <v>44730</v>
      </c>
    </row>
    <row r="3652">
      <c r="A3652" t="inlineStr">
        <is>
          <t>Summit Lake_01150624</t>
        </is>
      </c>
      <c r="B3652" t="n">
        <v>9</v>
      </c>
      <c r="C3652" t="n">
        <v>810000</v>
      </c>
      <c r="E3652" t="n">
        <v>6309.57666016</v>
      </c>
      <c r="F3652" t="n">
        <v>6309.57666016</v>
      </c>
      <c r="G3652" t="n">
        <v>0</v>
      </c>
      <c r="H3652" t="n">
        <v>6309.57666016</v>
      </c>
      <c r="I3652" t="n">
        <v>0</v>
      </c>
      <c r="J3652" t="n">
        <v>169</v>
      </c>
      <c r="K3652" t="n">
        <v>2022</v>
      </c>
      <c r="L3652" s="14" t="n">
        <v>44730</v>
      </c>
    </row>
    <row r="3653">
      <c r="A3653" t="inlineStr">
        <is>
          <t>Fern Ridge Lake_01120678</t>
        </is>
      </c>
      <c r="B3653" t="n">
        <v>29</v>
      </c>
      <c r="C3653" t="n">
        <v>2610000</v>
      </c>
      <c r="E3653" t="n">
        <v>6309.57666016</v>
      </c>
      <c r="F3653" t="n">
        <v>135519</v>
      </c>
      <c r="G3653" t="n">
        <v>129209.42334</v>
      </c>
      <c r="H3653" t="n">
        <v>22648.8055462</v>
      </c>
      <c r="I3653" t="n">
        <v>34900.7108199</v>
      </c>
      <c r="J3653" t="n">
        <v>169</v>
      </c>
      <c r="K3653" t="n">
        <v>2022</v>
      </c>
      <c r="L3653" s="14" t="n">
        <v>44730</v>
      </c>
    </row>
    <row r="3654">
      <c r="A3654" t="inlineStr">
        <is>
          <t>Hills Creek Lake_01158881</t>
        </is>
      </c>
      <c r="B3654" t="n">
        <v>12</v>
      </c>
      <c r="C3654" t="n">
        <v>1080000</v>
      </c>
      <c r="E3654" t="n">
        <v>6309.57666016</v>
      </c>
      <c r="F3654" t="n">
        <v>6309.57666016</v>
      </c>
      <c r="G3654" t="n">
        <v>0</v>
      </c>
      <c r="H3654" t="n">
        <v>6309.57666016</v>
      </c>
      <c r="I3654" t="n">
        <v>0</v>
      </c>
      <c r="J3654" t="n">
        <v>169</v>
      </c>
      <c r="K3654" t="n">
        <v>2022</v>
      </c>
      <c r="L3654" s="14" t="n">
        <v>44730</v>
      </c>
    </row>
    <row r="3655">
      <c r="A3655" t="inlineStr">
        <is>
          <t>Waldo Lake_01151818</t>
        </is>
      </c>
      <c r="B3655" t="n">
        <v>41</v>
      </c>
      <c r="C3655" t="n">
        <v>3690000</v>
      </c>
      <c r="E3655" t="n">
        <v>6309.57666016</v>
      </c>
      <c r="F3655" t="n">
        <v>6309.57666016</v>
      </c>
      <c r="G3655" t="n">
        <v>0</v>
      </c>
      <c r="H3655" t="n">
        <v>6309.57666016</v>
      </c>
      <c r="I3655" t="n">
        <v>0</v>
      </c>
      <c r="J3655" t="n">
        <v>169</v>
      </c>
      <c r="K3655" t="n">
        <v>2022</v>
      </c>
      <c r="L3655" s="14" t="n">
        <v>44730</v>
      </c>
    </row>
    <row r="3656">
      <c r="A3656" t="inlineStr">
        <is>
          <t>Timothy Lake_01151253</t>
        </is>
      </c>
      <c r="B3656" t="n">
        <v>3</v>
      </c>
      <c r="C3656" t="n">
        <v>270000</v>
      </c>
      <c r="E3656" t="n">
        <v>6309.57666016</v>
      </c>
      <c r="F3656" t="n">
        <v>6309.57666016</v>
      </c>
      <c r="G3656" t="n">
        <v>0</v>
      </c>
      <c r="H3656" t="n">
        <v>6309.57666016</v>
      </c>
      <c r="I3656" t="n">
        <v>0</v>
      </c>
      <c r="J3656" t="n">
        <v>169</v>
      </c>
      <c r="K3656" t="n">
        <v>2022</v>
      </c>
      <c r="L3656" s="14" t="n">
        <v>44730</v>
      </c>
    </row>
    <row r="3657">
      <c r="A3657" t="inlineStr">
        <is>
          <t>Detroit Lake_01639301</t>
        </is>
      </c>
      <c r="B3657" t="n">
        <v>7</v>
      </c>
      <c r="C3657" t="n">
        <v>630000</v>
      </c>
      <c r="E3657" t="n">
        <v>6309.57666016</v>
      </c>
      <c r="F3657" t="n">
        <v>6309.57666016</v>
      </c>
      <c r="G3657" t="n">
        <v>0</v>
      </c>
      <c r="H3657" t="n">
        <v>6309.57666016</v>
      </c>
      <c r="I3657" t="n">
        <v>0</v>
      </c>
      <c r="J3657" t="n">
        <v>169</v>
      </c>
      <c r="K3657" t="n">
        <v>2022</v>
      </c>
      <c r="L3657" s="14" t="n">
        <v>44730</v>
      </c>
    </row>
    <row r="3658">
      <c r="A3658" t="inlineStr">
        <is>
          <t>Siltcoos Lake_01158483</t>
        </is>
      </c>
      <c r="B3658" t="n">
        <v>33</v>
      </c>
      <c r="C3658" t="n">
        <v>2970000</v>
      </c>
      <c r="E3658" t="n">
        <v>6309.57666016</v>
      </c>
      <c r="F3658" t="n">
        <v>6309.57666016</v>
      </c>
      <c r="G3658" t="n">
        <v>0</v>
      </c>
      <c r="H3658" t="n">
        <v>6309.57666016</v>
      </c>
      <c r="I3658" t="n">
        <v>0</v>
      </c>
      <c r="J3658" t="n">
        <v>169</v>
      </c>
      <c r="K3658" t="n">
        <v>2022</v>
      </c>
      <c r="L3658" s="14" t="n">
        <v>44730</v>
      </c>
    </row>
    <row r="3659">
      <c r="A3659" t="inlineStr">
        <is>
          <t>Diamond Lake_01140999</t>
        </is>
      </c>
      <c r="B3659" t="n">
        <v>30</v>
      </c>
      <c r="C3659" t="n">
        <v>2700000</v>
      </c>
      <c r="E3659" t="n">
        <v>6309.57666016</v>
      </c>
      <c r="F3659" t="n">
        <v>6309.57666016</v>
      </c>
      <c r="G3659" t="n">
        <v>0</v>
      </c>
      <c r="H3659" t="n">
        <v>6309.57666016</v>
      </c>
      <c r="I3659" t="n">
        <v>0</v>
      </c>
      <c r="J3659" t="n">
        <v>169</v>
      </c>
      <c r="K3659" t="n">
        <v>2022</v>
      </c>
      <c r="L3659" s="14" t="n">
        <v>44730</v>
      </c>
    </row>
    <row r="3660">
      <c r="A3660" t="inlineStr">
        <is>
          <t>Crump Lake_01119601</t>
        </is>
      </c>
      <c r="B3660" t="n">
        <v>72</v>
      </c>
      <c r="C3660" t="n">
        <v>6480000</v>
      </c>
      <c r="E3660" t="n">
        <v>6309.57666016</v>
      </c>
      <c r="F3660" t="n">
        <v>263026.84375</v>
      </c>
      <c r="G3660" t="n">
        <v>256717.26709</v>
      </c>
      <c r="H3660" t="n">
        <v>52825.3803711</v>
      </c>
      <c r="I3660" t="n">
        <v>83883.8011839</v>
      </c>
      <c r="J3660" t="n">
        <v>169</v>
      </c>
      <c r="K3660" t="n">
        <v>2022</v>
      </c>
      <c r="L3660" s="14" t="n">
        <v>44730</v>
      </c>
    </row>
    <row r="3661">
      <c r="A3661" t="inlineStr">
        <is>
          <t>Summer Lake_01150595</t>
        </is>
      </c>
      <c r="B3661" t="n">
        <v>5</v>
      </c>
      <c r="C3661" t="n">
        <v>450000</v>
      </c>
      <c r="E3661" t="n">
        <v>6309.57666016</v>
      </c>
      <c r="F3661" t="n">
        <v>6309.57666016</v>
      </c>
      <c r="G3661" t="n">
        <v>0</v>
      </c>
      <c r="H3661" t="n">
        <v>6309.57666016</v>
      </c>
      <c r="I3661" t="n">
        <v>0</v>
      </c>
      <c r="J3661" t="n">
        <v>169</v>
      </c>
      <c r="K3661" t="n">
        <v>2022</v>
      </c>
      <c r="L3661" s="14" t="n">
        <v>44730</v>
      </c>
    </row>
    <row r="3662">
      <c r="A3662" t="inlineStr">
        <is>
          <t>Lake Abert_01116755</t>
        </is>
      </c>
      <c r="B3662" t="n">
        <v>546</v>
      </c>
      <c r="C3662" t="n">
        <v>49140000</v>
      </c>
      <c r="E3662" t="n">
        <v>6309.57666016</v>
      </c>
      <c r="F3662" t="n">
        <v>457088.5</v>
      </c>
      <c r="G3662" t="n">
        <v>450778.92334</v>
      </c>
      <c r="H3662" t="n">
        <v>17185.3840618</v>
      </c>
      <c r="I3662" t="n">
        <v>48957.474718</v>
      </c>
      <c r="J3662" t="n">
        <v>169</v>
      </c>
      <c r="K3662" t="n">
        <v>2022</v>
      </c>
      <c r="L3662" s="14" t="n">
        <v>44730</v>
      </c>
    </row>
    <row r="3663">
      <c r="A3663" t="inlineStr">
        <is>
          <t>Lake of the Woods_01161601</t>
        </is>
      </c>
      <c r="B3663" t="n">
        <v>9</v>
      </c>
      <c r="C3663" t="n">
        <v>810000</v>
      </c>
      <c r="E3663" t="n">
        <v>6309.57666016</v>
      </c>
      <c r="F3663" t="n">
        <v>6309.57666016</v>
      </c>
      <c r="G3663" t="n">
        <v>0</v>
      </c>
      <c r="H3663" t="n">
        <v>6309.57666016</v>
      </c>
      <c r="I3663" t="n">
        <v>0</v>
      </c>
      <c r="J3663" t="n">
        <v>170</v>
      </c>
      <c r="K3663" t="n">
        <v>2022</v>
      </c>
      <c r="L3663" s="14" t="n">
        <v>44731</v>
      </c>
    </row>
    <row r="3664">
      <c r="A3664" t="inlineStr">
        <is>
          <t>Lake Owyhee_01125099</t>
        </is>
      </c>
      <c r="B3664" t="n">
        <v>121</v>
      </c>
      <c r="C3664" t="n">
        <v>10890000</v>
      </c>
      <c r="E3664" t="n">
        <v>6309.57666016</v>
      </c>
      <c r="F3664" t="n">
        <v>6309.57666016</v>
      </c>
      <c r="G3664" t="n">
        <v>0</v>
      </c>
      <c r="H3664" t="n">
        <v>6309.57666016</v>
      </c>
      <c r="I3664" t="n">
        <v>0</v>
      </c>
      <c r="J3664" t="n">
        <v>170</v>
      </c>
      <c r="K3664" t="n">
        <v>2022</v>
      </c>
      <c r="L3664" s="14" t="n">
        <v>44731</v>
      </c>
    </row>
    <row r="3665">
      <c r="A3665" t="inlineStr">
        <is>
          <t>Brownlee Reservoir_00378278</t>
        </is>
      </c>
      <c r="B3665" t="n">
        <v>129</v>
      </c>
      <c r="C3665" t="n">
        <v>11610000</v>
      </c>
      <c r="E3665" t="n">
        <v>6309.57666016</v>
      </c>
      <c r="F3665" t="n">
        <v>6309.57666016</v>
      </c>
      <c r="G3665" t="n">
        <v>0</v>
      </c>
      <c r="H3665" t="n">
        <v>6309.57666016</v>
      </c>
      <c r="I3665" t="n">
        <v>0</v>
      </c>
      <c r="J3665" t="n">
        <v>170</v>
      </c>
      <c r="K3665" t="n">
        <v>2022</v>
      </c>
      <c r="L3665" s="14" t="n">
        <v>44731</v>
      </c>
    </row>
    <row r="3666">
      <c r="A3666" t="inlineStr">
        <is>
          <t>Wallowa Lake_01151862</t>
        </is>
      </c>
      <c r="B3666" t="n">
        <v>20</v>
      </c>
      <c r="C3666" t="n">
        <v>1800000</v>
      </c>
      <c r="E3666" t="n">
        <v>6309.57666016</v>
      </c>
      <c r="F3666" t="n">
        <v>6309.57666016</v>
      </c>
      <c r="G3666" t="n">
        <v>0</v>
      </c>
      <c r="H3666" t="n">
        <v>6309.57666016</v>
      </c>
      <c r="I3666" t="n">
        <v>0</v>
      </c>
      <c r="J3666" t="n">
        <v>170</v>
      </c>
      <c r="K3666" t="n">
        <v>2022</v>
      </c>
      <c r="L3666" s="14" t="n">
        <v>44731</v>
      </c>
    </row>
    <row r="3667">
      <c r="A3667" t="inlineStr">
        <is>
          <t>Alkali Lake_01116863</t>
        </is>
      </c>
      <c r="B3667" t="n">
        <v>14</v>
      </c>
      <c r="C3667" t="n">
        <v>1260000</v>
      </c>
      <c r="E3667" t="n">
        <v>6309.57666016</v>
      </c>
      <c r="F3667" t="n">
        <v>6309.57666016</v>
      </c>
      <c r="G3667" t="n">
        <v>0</v>
      </c>
      <c r="H3667" t="n">
        <v>6309.57666016</v>
      </c>
      <c r="I3667" t="n">
        <v>0</v>
      </c>
      <c r="J3667" t="n">
        <v>170</v>
      </c>
      <c r="K3667" t="n">
        <v>2022</v>
      </c>
      <c r="L3667" s="14" t="n">
        <v>44731</v>
      </c>
    </row>
    <row r="3668">
      <c r="A3668" t="inlineStr">
        <is>
          <t>Fourmile Lake_01161371</t>
        </is>
      </c>
      <c r="B3668" t="n">
        <v>5</v>
      </c>
      <c r="C3668" t="n">
        <v>450000</v>
      </c>
      <c r="E3668" t="n">
        <v>6309.57666016</v>
      </c>
      <c r="F3668" t="n">
        <v>6309.57666016</v>
      </c>
      <c r="G3668" t="n">
        <v>0</v>
      </c>
      <c r="H3668" t="n">
        <v>6309.57666016</v>
      </c>
      <c r="I3668" t="n">
        <v>0</v>
      </c>
      <c r="J3668" t="n">
        <v>170</v>
      </c>
      <c r="K3668" t="n">
        <v>2022</v>
      </c>
      <c r="L3668" s="14" t="n">
        <v>44731</v>
      </c>
    </row>
    <row r="3669">
      <c r="A3669" t="inlineStr">
        <is>
          <t>Howard Prairie Lake_01158895</t>
        </is>
      </c>
      <c r="B3669" t="n">
        <v>17</v>
      </c>
      <c r="C3669" t="n">
        <v>1530000</v>
      </c>
      <c r="E3669" t="n">
        <v>6309.57666016</v>
      </c>
      <c r="F3669" t="n">
        <v>6309.57666016</v>
      </c>
      <c r="G3669" t="n">
        <v>0</v>
      </c>
      <c r="H3669" t="n">
        <v>6309.57666016</v>
      </c>
      <c r="I3669" t="n">
        <v>0</v>
      </c>
      <c r="J3669" t="n">
        <v>170</v>
      </c>
      <c r="K3669" t="n">
        <v>2022</v>
      </c>
      <c r="L3669" s="14" t="n">
        <v>44731</v>
      </c>
    </row>
    <row r="3670">
      <c r="A3670" t="inlineStr">
        <is>
          <t>Upper Klamath Lake_01151685</t>
        </is>
      </c>
      <c r="B3670" t="n">
        <v>1887</v>
      </c>
      <c r="C3670" t="n">
        <v>169830000</v>
      </c>
      <c r="E3670" t="n">
        <v>6309.57666016</v>
      </c>
      <c r="F3670" t="n">
        <v>143218.828125</v>
      </c>
      <c r="G3670" t="n">
        <v>136909.251465</v>
      </c>
      <c r="H3670" t="n">
        <v>7167.01227379</v>
      </c>
      <c r="I3670" t="n">
        <v>8004.11980056</v>
      </c>
      <c r="J3670" t="n">
        <v>170</v>
      </c>
      <c r="K3670" t="n">
        <v>2022</v>
      </c>
      <c r="L3670" s="14" t="n">
        <v>44731</v>
      </c>
    </row>
    <row r="3671">
      <c r="A3671" t="inlineStr">
        <is>
          <t>Beulah Reservoir_01117569</t>
        </is>
      </c>
      <c r="B3671" t="n">
        <v>44</v>
      </c>
      <c r="C3671" t="n">
        <v>3960000</v>
      </c>
      <c r="E3671" t="n">
        <v>6309.57666016</v>
      </c>
      <c r="F3671" t="n">
        <v>6309.57666016</v>
      </c>
      <c r="G3671" t="n">
        <v>0</v>
      </c>
      <c r="H3671" t="n">
        <v>6309.57666016</v>
      </c>
      <c r="I3671" t="n">
        <v>0</v>
      </c>
      <c r="J3671" t="n">
        <v>170</v>
      </c>
      <c r="K3671" t="n">
        <v>2022</v>
      </c>
      <c r="L3671" s="14" t="n">
        <v>44731</v>
      </c>
    </row>
    <row r="3672">
      <c r="A3672" t="inlineStr">
        <is>
          <t>Warm Springs Reservoir_01128656</t>
        </is>
      </c>
      <c r="B3672" t="n">
        <v>60</v>
      </c>
      <c r="C3672" t="n">
        <v>5400000</v>
      </c>
      <c r="E3672" t="n">
        <v>6309.57666016</v>
      </c>
      <c r="F3672" t="n">
        <v>6309.57666016</v>
      </c>
      <c r="G3672" t="n">
        <v>0</v>
      </c>
      <c r="H3672" t="n">
        <v>6309.57666016</v>
      </c>
      <c r="I3672" t="n">
        <v>0</v>
      </c>
      <c r="J3672" t="n">
        <v>170</v>
      </c>
      <c r="K3672" t="n">
        <v>2022</v>
      </c>
      <c r="L3672" s="14" t="n">
        <v>44731</v>
      </c>
    </row>
    <row r="3673">
      <c r="A3673" t="inlineStr">
        <is>
          <t>Thief Valley Reservoir_01128007</t>
        </is>
      </c>
      <c r="B3673" t="n">
        <v>8</v>
      </c>
      <c r="C3673" t="n">
        <v>720000</v>
      </c>
      <c r="E3673" t="n">
        <v>6309.57666016</v>
      </c>
      <c r="F3673" t="n">
        <v>6309.57666016</v>
      </c>
      <c r="G3673" t="n">
        <v>0</v>
      </c>
      <c r="H3673" t="n">
        <v>6309.57666016</v>
      </c>
      <c r="I3673" t="n">
        <v>0</v>
      </c>
      <c r="J3673" t="n">
        <v>170</v>
      </c>
      <c r="K3673" t="n">
        <v>2022</v>
      </c>
      <c r="L3673" s="14" t="n">
        <v>44731</v>
      </c>
    </row>
    <row r="3674">
      <c r="A3674" t="inlineStr">
        <is>
          <t>Upper Cow Lake_01119431</t>
        </is>
      </c>
      <c r="B3674" t="n">
        <v>31</v>
      </c>
      <c r="C3674" t="n">
        <v>2790000</v>
      </c>
      <c r="E3674" t="n">
        <v>6309.57666016</v>
      </c>
      <c r="F3674" t="n">
        <v>6309.57666016</v>
      </c>
      <c r="G3674" t="n">
        <v>0</v>
      </c>
      <c r="H3674" t="n">
        <v>6309.57666016</v>
      </c>
      <c r="I3674" t="n">
        <v>0</v>
      </c>
      <c r="J3674" t="n">
        <v>170</v>
      </c>
      <c r="K3674" t="n">
        <v>2022</v>
      </c>
      <c r="L3674" s="14" t="n">
        <v>44731</v>
      </c>
    </row>
    <row r="3675">
      <c r="A3675" t="inlineStr">
        <is>
          <t>Lake Billy Chinook_01138120</t>
        </is>
      </c>
      <c r="B3675" t="n">
        <v>4</v>
      </c>
      <c r="C3675" t="n">
        <v>360000</v>
      </c>
      <c r="E3675" t="n">
        <v>6309.57666016</v>
      </c>
      <c r="F3675" t="n">
        <v>6309.57666016</v>
      </c>
      <c r="G3675" t="n">
        <v>0</v>
      </c>
      <c r="H3675" t="n">
        <v>6309.57666016</v>
      </c>
      <c r="I3675" t="n">
        <v>0</v>
      </c>
      <c r="J3675" t="n">
        <v>170</v>
      </c>
      <c r="K3675" t="n">
        <v>2022</v>
      </c>
      <c r="L3675" s="14" t="n">
        <v>44731</v>
      </c>
    </row>
    <row r="3676">
      <c r="A3676" t="inlineStr">
        <is>
          <t>Crane Prairie Reservoir_01140386</t>
        </is>
      </c>
      <c r="B3676" t="n">
        <v>10</v>
      </c>
      <c r="C3676" t="n">
        <v>900000</v>
      </c>
      <c r="E3676" t="n">
        <v>6309.57666016</v>
      </c>
      <c r="F3676" t="n">
        <v>6309.57666016</v>
      </c>
      <c r="G3676" t="n">
        <v>0</v>
      </c>
      <c r="H3676" t="n">
        <v>6309.57666016</v>
      </c>
      <c r="I3676" t="n">
        <v>0</v>
      </c>
      <c r="J3676" t="n">
        <v>170</v>
      </c>
      <c r="K3676" t="n">
        <v>2022</v>
      </c>
      <c r="L3676" s="14" t="n">
        <v>44731</v>
      </c>
    </row>
    <row r="3677">
      <c r="A3677" t="inlineStr">
        <is>
          <t>Davis Lake_01140666</t>
        </is>
      </c>
      <c r="B3677" t="n">
        <v>8</v>
      </c>
      <c r="C3677" t="n">
        <v>720000</v>
      </c>
      <c r="E3677" t="n">
        <v>6309.57666016</v>
      </c>
      <c r="F3677" t="n">
        <v>6309.57666016</v>
      </c>
      <c r="G3677" t="n">
        <v>0</v>
      </c>
      <c r="H3677" t="n">
        <v>6309.57666016</v>
      </c>
      <c r="I3677" t="n">
        <v>0</v>
      </c>
      <c r="J3677" t="n">
        <v>170</v>
      </c>
      <c r="K3677" t="n">
        <v>2022</v>
      </c>
      <c r="L3677" s="14" t="n">
        <v>44731</v>
      </c>
    </row>
    <row r="3678">
      <c r="A3678" t="inlineStr">
        <is>
          <t>Lake Umatilla_01513298</t>
        </is>
      </c>
      <c r="B3678" t="n">
        <v>86</v>
      </c>
      <c r="C3678" t="n">
        <v>7740000</v>
      </c>
      <c r="E3678" t="n">
        <v>6309.57666016</v>
      </c>
      <c r="F3678" t="n">
        <v>6309.57666016</v>
      </c>
      <c r="G3678" t="n">
        <v>0</v>
      </c>
      <c r="H3678" t="n">
        <v>6309.57666016</v>
      </c>
      <c r="I3678" t="n">
        <v>0</v>
      </c>
      <c r="J3678" t="n">
        <v>170</v>
      </c>
      <c r="K3678" t="n">
        <v>2022</v>
      </c>
      <c r="L3678" s="14" t="n">
        <v>44731</v>
      </c>
    </row>
    <row r="3679">
      <c r="A3679" t="inlineStr">
        <is>
          <t>Lost Creek Lake_01158890</t>
        </is>
      </c>
      <c r="B3679" t="n">
        <v>34</v>
      </c>
      <c r="C3679" t="n">
        <v>3060000</v>
      </c>
      <c r="E3679" t="n">
        <v>6309.57666016</v>
      </c>
      <c r="F3679" t="n">
        <v>6309.57666016</v>
      </c>
      <c r="G3679" t="n">
        <v>0</v>
      </c>
      <c r="H3679" t="n">
        <v>6309.57666016</v>
      </c>
      <c r="I3679" t="n">
        <v>0</v>
      </c>
      <c r="J3679" t="n">
        <v>170</v>
      </c>
      <c r="K3679" t="n">
        <v>2022</v>
      </c>
      <c r="L3679" s="14" t="n">
        <v>44731</v>
      </c>
    </row>
    <row r="3680">
      <c r="A3680" t="inlineStr">
        <is>
          <t>Lake Owyhee_01125099</t>
        </is>
      </c>
      <c r="B3680" t="n">
        <v>211</v>
      </c>
      <c r="C3680" t="n">
        <v>18990000</v>
      </c>
      <c r="E3680" t="n">
        <v>6309.57666016</v>
      </c>
      <c r="F3680" t="n">
        <v>6309.57666016</v>
      </c>
      <c r="G3680" t="n">
        <v>0</v>
      </c>
      <c r="H3680" t="n">
        <v>6309.57666016</v>
      </c>
      <c r="I3680" t="n">
        <v>0</v>
      </c>
      <c r="J3680" t="n">
        <v>171</v>
      </c>
      <c r="K3680" t="n">
        <v>2022</v>
      </c>
      <c r="L3680" s="14" t="n">
        <v>44732</v>
      </c>
    </row>
    <row r="3681">
      <c r="A3681" t="inlineStr">
        <is>
          <t>Brownlee Reservoir_00378278</t>
        </is>
      </c>
      <c r="B3681" t="n">
        <v>27</v>
      </c>
      <c r="C3681" t="n">
        <v>2430000</v>
      </c>
      <c r="E3681" t="n">
        <v>6309.57666016</v>
      </c>
      <c r="F3681" t="n">
        <v>6309.57666016</v>
      </c>
      <c r="G3681" t="n">
        <v>0</v>
      </c>
      <c r="H3681" t="n">
        <v>6309.57666016</v>
      </c>
      <c r="I3681" t="n">
        <v>0</v>
      </c>
      <c r="J3681" t="n">
        <v>171</v>
      </c>
      <c r="K3681" t="n">
        <v>2022</v>
      </c>
      <c r="L3681" s="14" t="n">
        <v>44732</v>
      </c>
    </row>
    <row r="3682">
      <c r="A3682" t="inlineStr">
        <is>
          <t>Ross Island Lagoon</t>
        </is>
      </c>
      <c r="B3682" t="n">
        <v>10</v>
      </c>
      <c r="C3682" t="n">
        <v>900000</v>
      </c>
      <c r="E3682" t="n">
        <v>6309.57666016</v>
      </c>
      <c r="F3682" t="n">
        <v>6309.57666016</v>
      </c>
      <c r="G3682" t="n">
        <v>0</v>
      </c>
      <c r="H3682" t="n">
        <v>6309.57666016</v>
      </c>
      <c r="I3682" t="n">
        <v>0</v>
      </c>
      <c r="J3682" t="n">
        <v>172</v>
      </c>
      <c r="K3682" t="n">
        <v>2022</v>
      </c>
      <c r="L3682" s="14" t="n">
        <v>44733</v>
      </c>
    </row>
    <row r="3683">
      <c r="A3683" t="inlineStr">
        <is>
          <t>Willamette River (Marquam Brg to St. Johns Brg)</t>
        </is>
      </c>
      <c r="B3683" t="n">
        <v>42</v>
      </c>
      <c r="C3683" t="n">
        <v>3780000</v>
      </c>
      <c r="E3683" t="n">
        <v>6309.57666016</v>
      </c>
      <c r="F3683" t="n">
        <v>6309.57666016</v>
      </c>
      <c r="G3683" t="n">
        <v>0</v>
      </c>
      <c r="H3683" t="n">
        <v>6309.57666016</v>
      </c>
      <c r="I3683" t="n">
        <v>0</v>
      </c>
      <c r="J3683" t="n">
        <v>172</v>
      </c>
      <c r="K3683" t="n">
        <v>2022</v>
      </c>
      <c r="L3683" s="14" t="n">
        <v>44733</v>
      </c>
    </row>
    <row r="3684">
      <c r="A3684" t="inlineStr">
        <is>
          <t>Lake of the Woods_01161601</t>
        </is>
      </c>
      <c r="B3684" t="n">
        <v>24</v>
      </c>
      <c r="C3684" t="n">
        <v>2160000</v>
      </c>
      <c r="E3684" t="n">
        <v>6309.57666016</v>
      </c>
      <c r="F3684" t="n">
        <v>6309.57666016</v>
      </c>
      <c r="G3684" t="n">
        <v>0</v>
      </c>
      <c r="H3684" t="n">
        <v>6309.57666016</v>
      </c>
      <c r="I3684" t="n">
        <v>0</v>
      </c>
      <c r="J3684" t="n">
        <v>172</v>
      </c>
      <c r="K3684" t="n">
        <v>2022</v>
      </c>
      <c r="L3684" s="14" t="n">
        <v>44733</v>
      </c>
    </row>
    <row r="3685">
      <c r="A3685" t="inlineStr">
        <is>
          <t>Lake Owyhee_01125099</t>
        </is>
      </c>
      <c r="B3685" t="n">
        <v>361</v>
      </c>
      <c r="C3685" t="n">
        <v>32490000</v>
      </c>
      <c r="E3685" t="n">
        <v>6309.57666016</v>
      </c>
      <c r="F3685" t="n">
        <v>310456.03125</v>
      </c>
      <c r="G3685" t="n">
        <v>304146.45459</v>
      </c>
      <c r="H3685" t="n">
        <v>23937.9069317</v>
      </c>
      <c r="I3685" t="n">
        <v>46957.6890363</v>
      </c>
      <c r="J3685" t="n">
        <v>172</v>
      </c>
      <c r="K3685" t="n">
        <v>2022</v>
      </c>
      <c r="L3685" s="14" t="n">
        <v>44733</v>
      </c>
    </row>
    <row r="3686">
      <c r="A3686" t="inlineStr">
        <is>
          <t>Brownlee Reservoir_00378278</t>
        </is>
      </c>
      <c r="B3686" t="n">
        <v>379</v>
      </c>
      <c r="C3686" t="n">
        <v>34110000</v>
      </c>
      <c r="E3686" t="n">
        <v>6309.57666016</v>
      </c>
      <c r="F3686" t="n">
        <v>6309.57666016</v>
      </c>
      <c r="G3686" t="n">
        <v>0</v>
      </c>
      <c r="H3686" t="n">
        <v>6309.57666016</v>
      </c>
      <c r="I3686" t="n">
        <v>0</v>
      </c>
      <c r="J3686" t="n">
        <v>172</v>
      </c>
      <c r="K3686" t="n">
        <v>2022</v>
      </c>
      <c r="L3686" s="14" t="n">
        <v>44733</v>
      </c>
    </row>
    <row r="3687">
      <c r="A3687" t="inlineStr">
        <is>
          <t>Wallowa Lake_01151862</t>
        </is>
      </c>
      <c r="B3687" t="n">
        <v>64</v>
      </c>
      <c r="C3687" t="n">
        <v>5760000</v>
      </c>
      <c r="E3687" t="n">
        <v>6309.57666016</v>
      </c>
      <c r="F3687" t="n">
        <v>6309.57666016</v>
      </c>
      <c r="G3687" t="n">
        <v>0</v>
      </c>
      <c r="H3687" t="n">
        <v>6309.57666016</v>
      </c>
      <c r="I3687" t="n">
        <v>0</v>
      </c>
      <c r="J3687" t="n">
        <v>172</v>
      </c>
      <c r="K3687" t="n">
        <v>2022</v>
      </c>
      <c r="L3687" s="14" t="n">
        <v>44733</v>
      </c>
    </row>
    <row r="3688">
      <c r="A3688" t="inlineStr">
        <is>
          <t>Cultus Lake_01140537</t>
        </is>
      </c>
      <c r="B3688" t="n">
        <v>33</v>
      </c>
      <c r="C3688" t="n">
        <v>2970000</v>
      </c>
      <c r="E3688" t="n">
        <v>6309.57666016</v>
      </c>
      <c r="F3688" t="n">
        <v>6309.57666016</v>
      </c>
      <c r="G3688" t="n">
        <v>0</v>
      </c>
      <c r="H3688" t="n">
        <v>6309.57666016</v>
      </c>
      <c r="I3688" t="n">
        <v>0</v>
      </c>
      <c r="J3688" t="n">
        <v>172</v>
      </c>
      <c r="K3688" t="n">
        <v>2022</v>
      </c>
      <c r="L3688" s="14" t="n">
        <v>44733</v>
      </c>
    </row>
    <row r="3689">
      <c r="A3689" t="inlineStr">
        <is>
          <t>Green Peter Lake_01158878</t>
        </is>
      </c>
      <c r="B3689" t="n">
        <v>76</v>
      </c>
      <c r="C3689" t="n">
        <v>6840000</v>
      </c>
      <c r="E3689" t="n">
        <v>6309.57666016</v>
      </c>
      <c r="F3689" t="n">
        <v>6309.57666016</v>
      </c>
      <c r="G3689" t="n">
        <v>0</v>
      </c>
      <c r="H3689" t="n">
        <v>6309.57666016</v>
      </c>
      <c r="I3689" t="n">
        <v>0</v>
      </c>
      <c r="J3689" t="n">
        <v>172</v>
      </c>
      <c r="K3689" t="n">
        <v>2022</v>
      </c>
      <c r="L3689" s="14" t="n">
        <v>44733</v>
      </c>
    </row>
    <row r="3690">
      <c r="A3690" t="inlineStr">
        <is>
          <t>Malheur Lake_01123710</t>
        </is>
      </c>
      <c r="B3690" t="n">
        <v>266</v>
      </c>
      <c r="C3690" t="n">
        <v>23940000</v>
      </c>
      <c r="E3690" t="n">
        <v>6309.57666016</v>
      </c>
      <c r="F3690" t="n">
        <v>6309.57666016</v>
      </c>
      <c r="G3690" t="n">
        <v>0</v>
      </c>
      <c r="H3690" t="n">
        <v>6309.57666016</v>
      </c>
      <c r="I3690" t="n">
        <v>0</v>
      </c>
      <c r="J3690" t="n">
        <v>172</v>
      </c>
      <c r="K3690" t="n">
        <v>2022</v>
      </c>
      <c r="L3690" s="14" t="n">
        <v>44733</v>
      </c>
    </row>
    <row r="3691">
      <c r="A3691" t="inlineStr">
        <is>
          <t>Alkali Lake_01116863</t>
        </is>
      </c>
      <c r="B3691" t="n">
        <v>25</v>
      </c>
      <c r="C3691" t="n">
        <v>2250000</v>
      </c>
      <c r="E3691" t="n">
        <v>6309.57666016</v>
      </c>
      <c r="F3691" t="n">
        <v>5649374</v>
      </c>
      <c r="G3691" t="n">
        <v>5643064.42334</v>
      </c>
      <c r="H3691" t="n">
        <v>1713853.43691</v>
      </c>
      <c r="I3691" t="n">
        <v>1745619.45231</v>
      </c>
      <c r="J3691" t="n">
        <v>172</v>
      </c>
      <c r="K3691" t="n">
        <v>2022</v>
      </c>
      <c r="L3691" s="14" t="n">
        <v>44733</v>
      </c>
    </row>
    <row r="3692">
      <c r="A3692" t="inlineStr">
        <is>
          <t>Gerber Reservoir_01121105</t>
        </is>
      </c>
      <c r="B3692" t="n">
        <v>89</v>
      </c>
      <c r="C3692" t="n">
        <v>8010000</v>
      </c>
      <c r="E3692" t="n">
        <v>6309.57666016</v>
      </c>
      <c r="F3692" t="n">
        <v>2032358.625</v>
      </c>
      <c r="G3692" t="n">
        <v>2026049.04834</v>
      </c>
      <c r="H3692" t="n">
        <v>369970.1215</v>
      </c>
      <c r="I3692" t="n">
        <v>549565.92962</v>
      </c>
      <c r="J3692" t="n">
        <v>172</v>
      </c>
      <c r="K3692" t="n">
        <v>2022</v>
      </c>
      <c r="L3692" s="14" t="n">
        <v>44733</v>
      </c>
    </row>
    <row r="3693">
      <c r="A3693" t="inlineStr">
        <is>
          <t>Fourmile Lake_01161371</t>
        </is>
      </c>
      <c r="B3693" t="n">
        <v>9</v>
      </c>
      <c r="C3693" t="n">
        <v>810000</v>
      </c>
      <c r="E3693" t="n">
        <v>6309.57666016</v>
      </c>
      <c r="F3693" t="n">
        <v>6309.57666016</v>
      </c>
      <c r="G3693" t="n">
        <v>0</v>
      </c>
      <c r="H3693" t="n">
        <v>6309.57666016</v>
      </c>
      <c r="I3693" t="n">
        <v>0</v>
      </c>
      <c r="J3693" t="n">
        <v>172</v>
      </c>
      <c r="K3693" t="n">
        <v>2022</v>
      </c>
      <c r="L3693" s="14" t="n">
        <v>44733</v>
      </c>
    </row>
    <row r="3694">
      <c r="A3694" t="inlineStr">
        <is>
          <t>Crater Lake_01163669</t>
        </is>
      </c>
      <c r="B3694" t="n">
        <v>568</v>
      </c>
      <c r="C3694" t="n">
        <v>51120000</v>
      </c>
      <c r="E3694" t="n">
        <v>6309.57666016</v>
      </c>
      <c r="F3694" t="n">
        <v>6309.57666016</v>
      </c>
      <c r="G3694" t="n">
        <v>0</v>
      </c>
      <c r="H3694" t="n">
        <v>6309.57666016</v>
      </c>
      <c r="I3694" t="n">
        <v>0</v>
      </c>
      <c r="J3694" t="n">
        <v>172</v>
      </c>
      <c r="K3694" t="n">
        <v>2022</v>
      </c>
      <c r="L3694" s="14" t="n">
        <v>44733</v>
      </c>
    </row>
    <row r="3695">
      <c r="A3695" t="inlineStr">
        <is>
          <t>Howard Prairie Lake_01158895</t>
        </is>
      </c>
      <c r="B3695" t="n">
        <v>28</v>
      </c>
      <c r="C3695" t="n">
        <v>2520000</v>
      </c>
      <c r="E3695" t="n">
        <v>6309.57666016</v>
      </c>
      <c r="F3695" t="n">
        <v>6309.57666016</v>
      </c>
      <c r="G3695" t="n">
        <v>0</v>
      </c>
      <c r="H3695" t="n">
        <v>6309.57666016</v>
      </c>
      <c r="I3695" t="n">
        <v>0</v>
      </c>
      <c r="J3695" t="n">
        <v>172</v>
      </c>
      <c r="K3695" t="n">
        <v>2022</v>
      </c>
      <c r="L3695" s="14" t="n">
        <v>44733</v>
      </c>
    </row>
    <row r="3696">
      <c r="A3696" t="inlineStr">
        <is>
          <t>Upper Klamath Lake_01151685</t>
        </is>
      </c>
      <c r="B3696" t="n">
        <v>2808</v>
      </c>
      <c r="C3696" t="n">
        <v>252720000</v>
      </c>
      <c r="E3696" t="n">
        <v>6309.57666016</v>
      </c>
      <c r="F3696" t="n">
        <v>457088.5</v>
      </c>
      <c r="G3696" t="n">
        <v>450778.92334</v>
      </c>
      <c r="H3696" t="n">
        <v>12063.0833205</v>
      </c>
      <c r="I3696" t="n">
        <v>24251.6156715</v>
      </c>
      <c r="J3696" t="n">
        <v>172</v>
      </c>
      <c r="K3696" t="n">
        <v>2022</v>
      </c>
      <c r="L3696" s="14" t="n">
        <v>44733</v>
      </c>
    </row>
    <row r="3697">
      <c r="A3697" t="inlineStr">
        <is>
          <t>Goose Lake_00224325</t>
        </is>
      </c>
      <c r="B3697" t="n">
        <v>4</v>
      </c>
      <c r="C3697" t="n">
        <v>360000</v>
      </c>
      <c r="E3697" t="n">
        <v>6309.57666016</v>
      </c>
      <c r="F3697" t="n">
        <v>6309.57666016</v>
      </c>
      <c r="G3697" t="n">
        <v>0</v>
      </c>
      <c r="H3697" t="n">
        <v>6309.57666016</v>
      </c>
      <c r="I3697" t="n">
        <v>0</v>
      </c>
      <c r="J3697" t="n">
        <v>172</v>
      </c>
      <c r="K3697" t="n">
        <v>2022</v>
      </c>
      <c r="L3697" s="14" t="n">
        <v>44733</v>
      </c>
    </row>
    <row r="3698">
      <c r="A3698" t="inlineStr">
        <is>
          <t>Drews Reservoir_01141243</t>
        </is>
      </c>
      <c r="B3698" t="n">
        <v>73</v>
      </c>
      <c r="C3698" t="n">
        <v>6570000</v>
      </c>
      <c r="E3698" t="n">
        <v>6309.57666016</v>
      </c>
      <c r="F3698" t="n">
        <v>6309.57666016</v>
      </c>
      <c r="G3698" t="n">
        <v>0</v>
      </c>
      <c r="H3698" t="n">
        <v>6309.57666016</v>
      </c>
      <c r="I3698" t="n">
        <v>0</v>
      </c>
      <c r="J3698" t="n">
        <v>172</v>
      </c>
      <c r="K3698" t="n">
        <v>2022</v>
      </c>
      <c r="L3698" s="14" t="n">
        <v>44733</v>
      </c>
    </row>
    <row r="3699">
      <c r="A3699" t="inlineStr">
        <is>
          <t>Renner Lake_00267175</t>
        </is>
      </c>
      <c r="B3699" t="n">
        <v>16</v>
      </c>
      <c r="C3699" t="n">
        <v>1440000</v>
      </c>
      <c r="E3699" t="n">
        <v>6309.57666016</v>
      </c>
      <c r="F3699" t="n">
        <v>6309.57666016</v>
      </c>
      <c r="G3699" t="n">
        <v>0</v>
      </c>
      <c r="H3699" t="n">
        <v>6309.57666016</v>
      </c>
      <c r="I3699" t="n">
        <v>0</v>
      </c>
      <c r="J3699" t="n">
        <v>172</v>
      </c>
      <c r="K3699" t="n">
        <v>2022</v>
      </c>
      <c r="L3699" s="14" t="n">
        <v>44733</v>
      </c>
    </row>
    <row r="3700">
      <c r="A3700" t="inlineStr">
        <is>
          <t>Beulah Reservoir_01117569</t>
        </is>
      </c>
      <c r="B3700" t="n">
        <v>54</v>
      </c>
      <c r="C3700" t="n">
        <v>4860000</v>
      </c>
      <c r="E3700" t="n">
        <v>6309.57666016</v>
      </c>
      <c r="F3700" t="n">
        <v>6309.57666016</v>
      </c>
      <c r="G3700" t="n">
        <v>0</v>
      </c>
      <c r="H3700" t="n">
        <v>6309.57666016</v>
      </c>
      <c r="I3700" t="n">
        <v>0</v>
      </c>
      <c r="J3700" t="n">
        <v>172</v>
      </c>
      <c r="K3700" t="n">
        <v>2022</v>
      </c>
      <c r="L3700" s="14" t="n">
        <v>44733</v>
      </c>
    </row>
    <row r="3701">
      <c r="A3701" t="inlineStr">
        <is>
          <t>Warm Springs Reservoir_01128656</t>
        </is>
      </c>
      <c r="B3701" t="n">
        <v>81</v>
      </c>
      <c r="C3701" t="n">
        <v>7290000</v>
      </c>
      <c r="E3701" t="n">
        <v>6309.57666016</v>
      </c>
      <c r="F3701" t="n">
        <v>6309.57666016</v>
      </c>
      <c r="G3701" t="n">
        <v>0</v>
      </c>
      <c r="H3701" t="n">
        <v>6309.57666016</v>
      </c>
      <c r="I3701" t="n">
        <v>0</v>
      </c>
      <c r="J3701" t="n">
        <v>172</v>
      </c>
      <c r="K3701" t="n">
        <v>2022</v>
      </c>
      <c r="L3701" s="14" t="n">
        <v>44733</v>
      </c>
    </row>
    <row r="3702">
      <c r="A3702" t="inlineStr">
        <is>
          <t>Thief Valley Reservoir_01128007</t>
        </is>
      </c>
      <c r="B3702" t="n">
        <v>9</v>
      </c>
      <c r="C3702" t="n">
        <v>810000</v>
      </c>
      <c r="E3702" t="n">
        <v>6309.57666016</v>
      </c>
      <c r="F3702" t="n">
        <v>19588.4589844</v>
      </c>
      <c r="G3702" t="n">
        <v>13278.8823242</v>
      </c>
      <c r="H3702" t="n">
        <v>9386.85568576</v>
      </c>
      <c r="I3702" t="n">
        <v>5464.27877759</v>
      </c>
      <c r="J3702" t="n">
        <v>172</v>
      </c>
      <c r="K3702" t="n">
        <v>2022</v>
      </c>
      <c r="L3702" s="14" t="n">
        <v>44733</v>
      </c>
    </row>
    <row r="3703">
      <c r="A3703" t="inlineStr">
        <is>
          <t>Upper Cow Lake_01119431</t>
        </is>
      </c>
      <c r="B3703" t="n">
        <v>41</v>
      </c>
      <c r="C3703" t="n">
        <v>3690000</v>
      </c>
      <c r="E3703" t="n">
        <v>6309.57666016</v>
      </c>
      <c r="F3703" t="n">
        <v>6309.57666016</v>
      </c>
      <c r="G3703" t="n">
        <v>0</v>
      </c>
      <c r="H3703" t="n">
        <v>6309.57666016</v>
      </c>
      <c r="I3703" t="n">
        <v>0</v>
      </c>
      <c r="J3703" t="n">
        <v>172</v>
      </c>
      <c r="K3703" t="n">
        <v>2022</v>
      </c>
      <c r="L3703" s="14" t="n">
        <v>44733</v>
      </c>
    </row>
    <row r="3704">
      <c r="A3704" t="inlineStr">
        <is>
          <t>McKay Reservoir_01132097</t>
        </is>
      </c>
      <c r="B3704" t="n">
        <v>24</v>
      </c>
      <c r="C3704" t="n">
        <v>2160000</v>
      </c>
      <c r="E3704" t="n">
        <v>6309.57666016</v>
      </c>
      <c r="F3704" t="n">
        <v>6309.57666016</v>
      </c>
      <c r="G3704" t="n">
        <v>0</v>
      </c>
      <c r="H3704" t="n">
        <v>6309.57666016</v>
      </c>
      <c r="I3704" t="n">
        <v>0</v>
      </c>
      <c r="J3704" t="n">
        <v>172</v>
      </c>
      <c r="K3704" t="n">
        <v>2022</v>
      </c>
      <c r="L3704" s="14" t="n">
        <v>44733</v>
      </c>
    </row>
    <row r="3705">
      <c r="A3705" t="inlineStr">
        <is>
          <t>Lake Billy Chinook_01138120</t>
        </is>
      </c>
      <c r="B3705" t="n">
        <v>48</v>
      </c>
      <c r="C3705" t="n">
        <v>4320000</v>
      </c>
      <c r="E3705" t="n">
        <v>6309.57666016</v>
      </c>
      <c r="F3705" t="n">
        <v>6309.57666016</v>
      </c>
      <c r="G3705" t="n">
        <v>0</v>
      </c>
      <c r="H3705" t="n">
        <v>6309.57666016</v>
      </c>
      <c r="I3705" t="n">
        <v>0</v>
      </c>
      <c r="J3705" t="n">
        <v>172</v>
      </c>
      <c r="K3705" t="n">
        <v>2022</v>
      </c>
      <c r="L3705" s="14" t="n">
        <v>44733</v>
      </c>
    </row>
    <row r="3706">
      <c r="A3706" t="inlineStr">
        <is>
          <t>Crane Prairie Reservoir_01140386</t>
        </is>
      </c>
      <c r="B3706" t="n">
        <v>160</v>
      </c>
      <c r="C3706" t="n">
        <v>14400000</v>
      </c>
      <c r="E3706" t="n">
        <v>6309.57666016</v>
      </c>
      <c r="F3706" t="n">
        <v>105681.796875</v>
      </c>
      <c r="G3706" t="n">
        <v>99372.22021480001</v>
      </c>
      <c r="H3706" t="n">
        <v>17019.0804291</v>
      </c>
      <c r="I3706" t="n">
        <v>19485.3814841</v>
      </c>
      <c r="J3706" t="n">
        <v>172</v>
      </c>
      <c r="K3706" t="n">
        <v>2022</v>
      </c>
      <c r="L3706" s="14" t="n">
        <v>44733</v>
      </c>
    </row>
    <row r="3707">
      <c r="A3707" t="inlineStr">
        <is>
          <t>Wickiup Reservoir_01161711</t>
        </is>
      </c>
      <c r="B3707" t="n">
        <v>138</v>
      </c>
      <c r="C3707" t="n">
        <v>12420000</v>
      </c>
      <c r="E3707" t="n">
        <v>6309.57666016</v>
      </c>
      <c r="F3707" t="n">
        <v>6309.57666016</v>
      </c>
      <c r="G3707" t="n">
        <v>0</v>
      </c>
      <c r="H3707" t="n">
        <v>6309.57666016</v>
      </c>
      <c r="I3707" t="n">
        <v>0</v>
      </c>
      <c r="J3707" t="n">
        <v>172</v>
      </c>
      <c r="K3707" t="n">
        <v>2022</v>
      </c>
      <c r="L3707" s="14" t="n">
        <v>44733</v>
      </c>
    </row>
    <row r="3708">
      <c r="A3708" t="inlineStr">
        <is>
          <t>Davis Lake_01140666</t>
        </is>
      </c>
      <c r="B3708" t="n">
        <v>125</v>
      </c>
      <c r="C3708" t="n">
        <v>11250000</v>
      </c>
      <c r="E3708" t="n">
        <v>6309.57666016</v>
      </c>
      <c r="F3708" t="n">
        <v>602559.875</v>
      </c>
      <c r="G3708" t="n">
        <v>596250.29834</v>
      </c>
      <c r="H3708" t="n">
        <v>31107.5739922</v>
      </c>
      <c r="I3708" t="n">
        <v>93489.280872</v>
      </c>
      <c r="J3708" t="n">
        <v>172</v>
      </c>
      <c r="K3708" t="n">
        <v>2022</v>
      </c>
      <c r="L3708" s="14" t="n">
        <v>44733</v>
      </c>
    </row>
    <row r="3709">
      <c r="A3709" t="inlineStr">
        <is>
          <t>Odell Lake_01147159</t>
        </is>
      </c>
      <c r="B3709" t="n">
        <v>126</v>
      </c>
      <c r="C3709" t="n">
        <v>11340000</v>
      </c>
      <c r="E3709" t="n">
        <v>6309.57666016</v>
      </c>
      <c r="F3709" t="n">
        <v>30478.9628906</v>
      </c>
      <c r="G3709" t="n">
        <v>24169.3862305</v>
      </c>
      <c r="H3709" t="n">
        <v>6697.62630596</v>
      </c>
      <c r="I3709" t="n">
        <v>2882.48949419</v>
      </c>
      <c r="J3709" t="n">
        <v>172</v>
      </c>
      <c r="K3709" t="n">
        <v>2022</v>
      </c>
      <c r="L3709" s="14" t="n">
        <v>44733</v>
      </c>
    </row>
    <row r="3710">
      <c r="A3710" t="inlineStr">
        <is>
          <t>East Lake_01141624</t>
        </is>
      </c>
      <c r="B3710" t="n">
        <v>35</v>
      </c>
      <c r="C3710" t="n">
        <v>3150000</v>
      </c>
      <c r="E3710" t="n">
        <v>6309.57666016</v>
      </c>
      <c r="F3710" t="n">
        <v>6309.57666016</v>
      </c>
      <c r="G3710" t="n">
        <v>0</v>
      </c>
      <c r="H3710" t="n">
        <v>6309.57666016</v>
      </c>
      <c r="I3710" t="n">
        <v>0</v>
      </c>
      <c r="J3710" t="n">
        <v>172</v>
      </c>
      <c r="K3710" t="n">
        <v>2022</v>
      </c>
      <c r="L3710" s="14" t="n">
        <v>44733</v>
      </c>
    </row>
    <row r="3711">
      <c r="A3711" t="inlineStr">
        <is>
          <t>Paulina Lake_01147502</t>
        </is>
      </c>
      <c r="B3711" t="n">
        <v>48</v>
      </c>
      <c r="C3711" t="n">
        <v>4320000</v>
      </c>
      <c r="E3711" t="n">
        <v>6309.57666016</v>
      </c>
      <c r="F3711" t="n">
        <v>16143.5917969</v>
      </c>
      <c r="G3711" t="n">
        <v>9834.01513672</v>
      </c>
      <c r="H3711" t="n">
        <v>6566.13224284</v>
      </c>
      <c r="I3711" t="n">
        <v>1441.22412788</v>
      </c>
      <c r="J3711" t="n">
        <v>172</v>
      </c>
      <c r="K3711" t="n">
        <v>2022</v>
      </c>
      <c r="L3711" s="14" t="n">
        <v>44733</v>
      </c>
    </row>
    <row r="3712">
      <c r="A3712" t="inlineStr">
        <is>
          <t>Crescent Lake_01158186</t>
        </is>
      </c>
      <c r="B3712" t="n">
        <v>143</v>
      </c>
      <c r="C3712" t="n">
        <v>12870000</v>
      </c>
      <c r="E3712" t="n">
        <v>6309.57666016</v>
      </c>
      <c r="F3712" t="n">
        <v>6309.57666016</v>
      </c>
      <c r="G3712" t="n">
        <v>0</v>
      </c>
      <c r="H3712" t="n">
        <v>6309.57666016</v>
      </c>
      <c r="I3712" t="n">
        <v>0</v>
      </c>
      <c r="J3712" t="n">
        <v>172</v>
      </c>
      <c r="K3712" t="n">
        <v>2022</v>
      </c>
      <c r="L3712" s="14" t="n">
        <v>44733</v>
      </c>
    </row>
    <row r="3713">
      <c r="A3713" t="inlineStr">
        <is>
          <t>Summit Lake_01150624</t>
        </is>
      </c>
      <c r="B3713" t="n">
        <v>21</v>
      </c>
      <c r="C3713" t="n">
        <v>1890000</v>
      </c>
      <c r="E3713" t="n">
        <v>6309.57666016</v>
      </c>
      <c r="F3713" t="n">
        <v>8090.95849609</v>
      </c>
      <c r="G3713" t="n">
        <v>1781.38183594</v>
      </c>
      <c r="H3713" t="n">
        <v>6394.40436663</v>
      </c>
      <c r="I3713" t="n">
        <v>379.361036099</v>
      </c>
      <c r="J3713" t="n">
        <v>172</v>
      </c>
      <c r="K3713" t="n">
        <v>2022</v>
      </c>
      <c r="L3713" s="14" t="n">
        <v>44733</v>
      </c>
    </row>
    <row r="3714">
      <c r="A3714" t="inlineStr">
        <is>
          <t>Cold Springs Reservoir_01119125</t>
        </is>
      </c>
      <c r="B3714" t="n">
        <v>29</v>
      </c>
      <c r="C3714" t="n">
        <v>2610000</v>
      </c>
      <c r="E3714" t="n">
        <v>6309.57666016</v>
      </c>
      <c r="F3714" t="n">
        <v>6309.57666016</v>
      </c>
      <c r="G3714" t="n">
        <v>0</v>
      </c>
      <c r="H3714" t="n">
        <v>6309.57666016</v>
      </c>
      <c r="I3714" t="n">
        <v>0</v>
      </c>
      <c r="J3714" t="n">
        <v>172</v>
      </c>
      <c r="K3714" t="n">
        <v>2022</v>
      </c>
      <c r="L3714" s="14" t="n">
        <v>44733</v>
      </c>
    </row>
    <row r="3715">
      <c r="A3715" t="inlineStr">
        <is>
          <t>Lake Umatilla_01513298</t>
        </is>
      </c>
      <c r="B3715" t="n">
        <v>627</v>
      </c>
      <c r="C3715" t="n">
        <v>56430000</v>
      </c>
      <c r="E3715" t="n">
        <v>6309.57666016</v>
      </c>
      <c r="F3715" t="n">
        <v>6309.57666016</v>
      </c>
      <c r="G3715" t="n">
        <v>0</v>
      </c>
      <c r="H3715" t="n">
        <v>6309.57666016</v>
      </c>
      <c r="I3715" t="n">
        <v>0</v>
      </c>
      <c r="J3715" t="n">
        <v>172</v>
      </c>
      <c r="K3715" t="n">
        <v>2022</v>
      </c>
      <c r="L3715" s="14" t="n">
        <v>44733</v>
      </c>
    </row>
    <row r="3716">
      <c r="A3716" t="inlineStr">
        <is>
          <t>Dorena Lake_01120032</t>
        </is>
      </c>
      <c r="B3716" t="n">
        <v>44</v>
      </c>
      <c r="C3716" t="n">
        <v>3960000</v>
      </c>
      <c r="E3716" t="n">
        <v>6309.57666016</v>
      </c>
      <c r="F3716" t="n">
        <v>6309.57666016</v>
      </c>
      <c r="G3716" t="n">
        <v>0</v>
      </c>
      <c r="H3716" t="n">
        <v>6309.57666016</v>
      </c>
      <c r="I3716" t="n">
        <v>0</v>
      </c>
      <c r="J3716" t="n">
        <v>172</v>
      </c>
      <c r="K3716" t="n">
        <v>2022</v>
      </c>
      <c r="L3716" s="14" t="n">
        <v>44733</v>
      </c>
    </row>
    <row r="3717">
      <c r="A3717" t="inlineStr">
        <is>
          <t>Cottage Grove Lake_01158179</t>
        </is>
      </c>
      <c r="B3717" t="n">
        <v>26</v>
      </c>
      <c r="C3717" t="n">
        <v>2340000</v>
      </c>
      <c r="E3717" t="n">
        <v>6309.57666016</v>
      </c>
      <c r="F3717" t="n">
        <v>6309.57666016</v>
      </c>
      <c r="G3717" t="n">
        <v>0</v>
      </c>
      <c r="H3717" t="n">
        <v>6309.57666016</v>
      </c>
      <c r="I3717" t="n">
        <v>0</v>
      </c>
      <c r="J3717" t="n">
        <v>172</v>
      </c>
      <c r="K3717" t="n">
        <v>2022</v>
      </c>
      <c r="L3717" s="14" t="n">
        <v>44733</v>
      </c>
    </row>
    <row r="3718">
      <c r="A3718" t="inlineStr">
        <is>
          <t>Fern Ridge Lake_01120678</t>
        </is>
      </c>
      <c r="B3718" t="n">
        <v>278</v>
      </c>
      <c r="C3718" t="n">
        <v>25020000</v>
      </c>
      <c r="E3718" t="n">
        <v>6309.57666016</v>
      </c>
      <c r="F3718" t="n">
        <v>151356.234375</v>
      </c>
      <c r="G3718" t="n">
        <v>145046.657715</v>
      </c>
      <c r="H3718" t="n">
        <v>18063.4909123</v>
      </c>
      <c r="I3718" t="n">
        <v>28124.7135995</v>
      </c>
      <c r="J3718" t="n">
        <v>172</v>
      </c>
      <c r="K3718" t="n">
        <v>2022</v>
      </c>
      <c r="L3718" s="14" t="n">
        <v>44733</v>
      </c>
    </row>
    <row r="3719">
      <c r="A3719" t="inlineStr">
        <is>
          <t>Foster Lake_01158892</t>
        </is>
      </c>
      <c r="B3719" t="n">
        <v>31</v>
      </c>
      <c r="C3719" t="n">
        <v>2790000</v>
      </c>
      <c r="E3719" t="n">
        <v>6309.57666016</v>
      </c>
      <c r="F3719" t="n">
        <v>6309.57666016</v>
      </c>
      <c r="G3719" t="n">
        <v>0</v>
      </c>
      <c r="H3719" t="n">
        <v>6309.57666016</v>
      </c>
      <c r="I3719" t="n">
        <v>0</v>
      </c>
      <c r="J3719" t="n">
        <v>172</v>
      </c>
      <c r="K3719" t="n">
        <v>2022</v>
      </c>
      <c r="L3719" s="14" t="n">
        <v>44733</v>
      </c>
    </row>
    <row r="3720">
      <c r="A3720" t="inlineStr">
        <is>
          <t>Henry Hagg Lake_01158095</t>
        </is>
      </c>
      <c r="B3720" t="n">
        <v>22</v>
      </c>
      <c r="C3720" t="n">
        <v>1980000</v>
      </c>
      <c r="E3720" t="n">
        <v>6309.57666016</v>
      </c>
      <c r="F3720" t="n">
        <v>6309.57666016</v>
      </c>
      <c r="G3720" t="n">
        <v>0</v>
      </c>
      <c r="H3720" t="n">
        <v>6309.57666016</v>
      </c>
      <c r="I3720" t="n">
        <v>0</v>
      </c>
      <c r="J3720" t="n">
        <v>172</v>
      </c>
      <c r="K3720" t="n">
        <v>2022</v>
      </c>
      <c r="L3720" s="14" t="n">
        <v>44733</v>
      </c>
    </row>
    <row r="3721">
      <c r="A3721" t="inlineStr">
        <is>
          <t>Hills Creek Lake_01158881</t>
        </is>
      </c>
      <c r="B3721" t="n">
        <v>58</v>
      </c>
      <c r="C3721" t="n">
        <v>5220000</v>
      </c>
      <c r="E3721" t="n">
        <v>6309.57666016</v>
      </c>
      <c r="F3721" t="n">
        <v>6309.57666016</v>
      </c>
      <c r="G3721" t="n">
        <v>0</v>
      </c>
      <c r="H3721" t="n">
        <v>6309.57666016</v>
      </c>
      <c r="I3721" t="n">
        <v>0</v>
      </c>
      <c r="J3721" t="n">
        <v>172</v>
      </c>
      <c r="K3721" t="n">
        <v>2022</v>
      </c>
      <c r="L3721" s="14" t="n">
        <v>44733</v>
      </c>
    </row>
    <row r="3722">
      <c r="A3722" t="inlineStr">
        <is>
          <t>Fall Creek Lake_01158871</t>
        </is>
      </c>
      <c r="B3722" t="n">
        <v>24</v>
      </c>
      <c r="C3722" t="n">
        <v>2160000</v>
      </c>
      <c r="E3722" t="n">
        <v>6309.57666016</v>
      </c>
      <c r="F3722" t="n">
        <v>6309.57666016</v>
      </c>
      <c r="G3722" t="n">
        <v>0</v>
      </c>
      <c r="H3722" t="n">
        <v>6309.57666016</v>
      </c>
      <c r="I3722" t="n">
        <v>0</v>
      </c>
      <c r="J3722" t="n">
        <v>172</v>
      </c>
      <c r="K3722" t="n">
        <v>2022</v>
      </c>
      <c r="L3722" s="14" t="n">
        <v>44733</v>
      </c>
    </row>
    <row r="3723">
      <c r="A3723" t="inlineStr">
        <is>
          <t>Dexter Reservoir_01119918</t>
        </is>
      </c>
      <c r="B3723" t="n">
        <v>24</v>
      </c>
      <c r="C3723" t="n">
        <v>2160000</v>
      </c>
      <c r="E3723" t="n">
        <v>6309.57666016</v>
      </c>
      <c r="F3723" t="n">
        <v>6309.57666016</v>
      </c>
      <c r="G3723" t="n">
        <v>0</v>
      </c>
      <c r="H3723" t="n">
        <v>6309.57666016</v>
      </c>
      <c r="I3723" t="n">
        <v>0</v>
      </c>
      <c r="J3723" t="n">
        <v>172</v>
      </c>
      <c r="K3723" t="n">
        <v>2022</v>
      </c>
      <c r="L3723" s="14" t="n">
        <v>44733</v>
      </c>
    </row>
    <row r="3724">
      <c r="A3724" t="inlineStr">
        <is>
          <t>Waldo Lake_01151818</t>
        </is>
      </c>
      <c r="B3724" t="n">
        <v>232</v>
      </c>
      <c r="C3724" t="n">
        <v>20880000</v>
      </c>
      <c r="E3724" t="n">
        <v>6309.57666016</v>
      </c>
      <c r="F3724" t="n">
        <v>9036.500976560001</v>
      </c>
      <c r="G3724" t="n">
        <v>2726.92431641</v>
      </c>
      <c r="H3724" t="n">
        <v>6329.98608398</v>
      </c>
      <c r="I3724" t="n">
        <v>221.396341896</v>
      </c>
      <c r="J3724" t="n">
        <v>172</v>
      </c>
      <c r="K3724" t="n">
        <v>2022</v>
      </c>
      <c r="L3724" s="14" t="n">
        <v>44733</v>
      </c>
    </row>
    <row r="3725">
      <c r="A3725" t="inlineStr">
        <is>
          <t>Timothy Lake_01151253</t>
        </is>
      </c>
      <c r="B3725" t="n">
        <v>29</v>
      </c>
      <c r="C3725" t="n">
        <v>2610000</v>
      </c>
      <c r="E3725" t="n">
        <v>6309.57666016</v>
      </c>
      <c r="F3725" t="n">
        <v>6309.57666016</v>
      </c>
      <c r="G3725" t="n">
        <v>0</v>
      </c>
      <c r="H3725" t="n">
        <v>6309.57666016</v>
      </c>
      <c r="I3725" t="n">
        <v>0</v>
      </c>
      <c r="J3725" t="n">
        <v>172</v>
      </c>
      <c r="K3725" t="n">
        <v>2022</v>
      </c>
      <c r="L3725" s="14" t="n">
        <v>44733</v>
      </c>
    </row>
    <row r="3726">
      <c r="A3726" t="inlineStr">
        <is>
          <t>Detroit Lake_01639301</t>
        </is>
      </c>
      <c r="B3726" t="n">
        <v>46</v>
      </c>
      <c r="C3726" t="n">
        <v>4140000</v>
      </c>
      <c r="E3726" t="n">
        <v>6309.57666016</v>
      </c>
      <c r="F3726" t="n">
        <v>6309.57666016</v>
      </c>
      <c r="G3726" t="n">
        <v>0</v>
      </c>
      <c r="H3726" t="n">
        <v>6309.57666016</v>
      </c>
      <c r="I3726" t="n">
        <v>0</v>
      </c>
      <c r="J3726" t="n">
        <v>172</v>
      </c>
      <c r="K3726" t="n">
        <v>2022</v>
      </c>
      <c r="L3726" s="14" t="n">
        <v>44733</v>
      </c>
    </row>
    <row r="3727">
      <c r="A3727" t="inlineStr">
        <is>
          <t>Sturgeon Lake_01127681</t>
        </is>
      </c>
      <c r="B3727" t="n">
        <v>101</v>
      </c>
      <c r="C3727" t="n">
        <v>9090000</v>
      </c>
      <c r="E3727" t="n">
        <v>6309.57666016</v>
      </c>
      <c r="F3727" t="n">
        <v>6309.57666016</v>
      </c>
      <c r="G3727" t="n">
        <v>0</v>
      </c>
      <c r="H3727" t="n">
        <v>6309.57666016</v>
      </c>
      <c r="I3727" t="n">
        <v>0</v>
      </c>
      <c r="J3727" t="n">
        <v>172</v>
      </c>
      <c r="K3727" t="n">
        <v>2022</v>
      </c>
      <c r="L3727" s="14" t="n">
        <v>44733</v>
      </c>
    </row>
    <row r="3728">
      <c r="A3728" t="inlineStr">
        <is>
          <t>Lost Creek Lake_01158890</t>
        </is>
      </c>
      <c r="B3728" t="n">
        <v>93</v>
      </c>
      <c r="C3728" t="n">
        <v>8370000</v>
      </c>
      <c r="E3728" t="n">
        <v>6309.57666016</v>
      </c>
      <c r="F3728" t="n">
        <v>6309.57666016</v>
      </c>
      <c r="G3728" t="n">
        <v>0</v>
      </c>
      <c r="H3728" t="n">
        <v>6309.57666016</v>
      </c>
      <c r="I3728" t="n">
        <v>0</v>
      </c>
      <c r="J3728" t="n">
        <v>172</v>
      </c>
      <c r="K3728" t="n">
        <v>2022</v>
      </c>
      <c r="L3728" s="14" t="n">
        <v>44733</v>
      </c>
    </row>
    <row r="3729">
      <c r="A3729" t="inlineStr">
        <is>
          <t>Siltcoos Lake_01158483</t>
        </is>
      </c>
      <c r="B3729" t="n">
        <v>88</v>
      </c>
      <c r="C3729" t="n">
        <v>7920000</v>
      </c>
      <c r="E3729" t="n">
        <v>6309.57666016</v>
      </c>
      <c r="F3729" t="n">
        <v>6309.57666016</v>
      </c>
      <c r="G3729" t="n">
        <v>0</v>
      </c>
      <c r="H3729" t="n">
        <v>6309.57666016</v>
      </c>
      <c r="I3729" t="n">
        <v>0</v>
      </c>
      <c r="J3729" t="n">
        <v>172</v>
      </c>
      <c r="K3729" t="n">
        <v>2022</v>
      </c>
      <c r="L3729" s="14" t="n">
        <v>44733</v>
      </c>
    </row>
    <row r="3730">
      <c r="A3730" t="inlineStr">
        <is>
          <t>Diamond Lake_01140999</t>
        </is>
      </c>
      <c r="B3730" t="n">
        <v>110</v>
      </c>
      <c r="C3730" t="n">
        <v>9900000</v>
      </c>
      <c r="E3730" t="n">
        <v>6309.57666016</v>
      </c>
      <c r="F3730" t="n">
        <v>23120.6640625</v>
      </c>
      <c r="G3730" t="n">
        <v>16811.0874023</v>
      </c>
      <c r="H3730" t="n">
        <v>6481.55194425</v>
      </c>
      <c r="I3730" t="n">
        <v>1601.40019986</v>
      </c>
      <c r="J3730" t="n">
        <v>172</v>
      </c>
      <c r="K3730" t="n">
        <v>2022</v>
      </c>
      <c r="L3730" s="14" t="n">
        <v>44733</v>
      </c>
    </row>
    <row r="3731">
      <c r="A3731" t="inlineStr">
        <is>
          <t>Crump Lake_01119601</t>
        </is>
      </c>
      <c r="B3731" t="n">
        <v>77</v>
      </c>
      <c r="C3731" t="n">
        <v>6930000</v>
      </c>
      <c r="E3731" t="n">
        <v>6309.57666016</v>
      </c>
      <c r="F3731" t="n">
        <v>6309.57666016</v>
      </c>
      <c r="G3731" t="n">
        <v>0</v>
      </c>
      <c r="H3731" t="n">
        <v>6309.57666016</v>
      </c>
      <c r="I3731" t="n">
        <v>0</v>
      </c>
      <c r="J3731" t="n">
        <v>172</v>
      </c>
      <c r="K3731" t="n">
        <v>2022</v>
      </c>
      <c r="L3731" s="14" t="n">
        <v>44733</v>
      </c>
    </row>
    <row r="3732">
      <c r="A3732" t="inlineStr">
        <is>
          <t>Summer Lake_01150595</t>
        </is>
      </c>
      <c r="B3732" t="n">
        <v>747</v>
      </c>
      <c r="C3732" t="n">
        <v>67230000</v>
      </c>
      <c r="E3732" t="n">
        <v>6309.57666016</v>
      </c>
      <c r="F3732" t="n">
        <v>2208005.25</v>
      </c>
      <c r="G3732" t="n">
        <v>2201695.67334</v>
      </c>
      <c r="H3732" t="n">
        <v>198649.032457</v>
      </c>
      <c r="I3732" t="n">
        <v>415178.451508</v>
      </c>
      <c r="J3732" t="n">
        <v>172</v>
      </c>
      <c r="K3732" t="n">
        <v>2022</v>
      </c>
      <c r="L3732" s="14" t="n">
        <v>44733</v>
      </c>
    </row>
    <row r="3733">
      <c r="A3733" t="inlineStr">
        <is>
          <t>Lake Abert_01116755</t>
        </is>
      </c>
      <c r="B3733" t="n">
        <v>314</v>
      </c>
      <c r="C3733" t="n">
        <v>28260000</v>
      </c>
      <c r="E3733" t="n">
        <v>6309.57666016</v>
      </c>
      <c r="F3733" t="n">
        <v>6309.57666016</v>
      </c>
      <c r="G3733" t="n">
        <v>0</v>
      </c>
      <c r="H3733" t="n">
        <v>6309.57666016</v>
      </c>
      <c r="I3733" t="n">
        <v>0</v>
      </c>
      <c r="J3733" t="n">
        <v>172</v>
      </c>
      <c r="K3733" t="n">
        <v>2022</v>
      </c>
      <c r="L3733" s="14" t="n">
        <v>44733</v>
      </c>
    </row>
    <row r="3734">
      <c r="A3734" t="inlineStr">
        <is>
          <t>Willamette River (Marquam Brg to St. Johns Brg)</t>
        </is>
      </c>
      <c r="B3734" t="n">
        <v>24</v>
      </c>
      <c r="C3734" t="n">
        <v>2160000</v>
      </c>
      <c r="E3734" t="n">
        <v>6309.57666016</v>
      </c>
      <c r="F3734" t="n">
        <v>6309.57666016</v>
      </c>
      <c r="G3734" t="n">
        <v>0</v>
      </c>
      <c r="H3734" t="n">
        <v>6309.57666016</v>
      </c>
      <c r="I3734" t="n">
        <v>0</v>
      </c>
      <c r="J3734" t="n">
        <v>173</v>
      </c>
      <c r="K3734" t="n">
        <v>2022</v>
      </c>
      <c r="L3734" s="14" t="n">
        <v>44734</v>
      </c>
    </row>
    <row r="3735">
      <c r="A3735" t="inlineStr">
        <is>
          <t>Lake of the Woods_01161601</t>
        </is>
      </c>
      <c r="B3735" t="n">
        <v>26</v>
      </c>
      <c r="C3735" t="n">
        <v>2340000</v>
      </c>
      <c r="E3735" t="n">
        <v>6309.57666016</v>
      </c>
      <c r="F3735" t="n">
        <v>6309.57666016</v>
      </c>
      <c r="G3735" t="n">
        <v>0</v>
      </c>
      <c r="H3735" t="n">
        <v>6309.57666016</v>
      </c>
      <c r="I3735" t="n">
        <v>0</v>
      </c>
      <c r="J3735" t="n">
        <v>173</v>
      </c>
      <c r="K3735" t="n">
        <v>2022</v>
      </c>
      <c r="L3735" s="14" t="n">
        <v>44734</v>
      </c>
    </row>
    <row r="3736">
      <c r="A3736" t="inlineStr">
        <is>
          <t>Lake Owyhee_01125099</t>
        </is>
      </c>
      <c r="B3736" t="n">
        <v>369</v>
      </c>
      <c r="C3736" t="n">
        <v>33210000</v>
      </c>
      <c r="E3736" t="n">
        <v>6309.57666016</v>
      </c>
      <c r="F3736" t="n">
        <v>711213.875</v>
      </c>
      <c r="G3736" t="n">
        <v>704904.29834</v>
      </c>
      <c r="H3736" t="n">
        <v>42708.0734751</v>
      </c>
      <c r="I3736" t="n">
        <v>107779.363635</v>
      </c>
      <c r="J3736" t="n">
        <v>173</v>
      </c>
      <c r="K3736" t="n">
        <v>2022</v>
      </c>
      <c r="L3736" s="14" t="n">
        <v>44734</v>
      </c>
    </row>
    <row r="3737">
      <c r="A3737" t="inlineStr">
        <is>
          <t>Brownlee Reservoir_00378278</t>
        </is>
      </c>
      <c r="B3737" t="n">
        <v>413</v>
      </c>
      <c r="C3737" t="n">
        <v>37170000</v>
      </c>
      <c r="E3737" t="n">
        <v>6309.57666016</v>
      </c>
      <c r="F3737" t="n">
        <v>6309.57666016</v>
      </c>
      <c r="G3737" t="n">
        <v>0</v>
      </c>
      <c r="H3737" t="n">
        <v>6309.57666016</v>
      </c>
      <c r="I3737" t="n">
        <v>0</v>
      </c>
      <c r="J3737" t="n">
        <v>173</v>
      </c>
      <c r="K3737" t="n">
        <v>2022</v>
      </c>
      <c r="L3737" s="14" t="n">
        <v>44734</v>
      </c>
    </row>
    <row r="3738">
      <c r="A3738" t="inlineStr">
        <is>
          <t>Wallowa Lake_01151862</t>
        </is>
      </c>
      <c r="B3738" t="n">
        <v>52</v>
      </c>
      <c r="C3738" t="n">
        <v>4680000</v>
      </c>
      <c r="E3738" t="n">
        <v>6309.57666016</v>
      </c>
      <c r="F3738" t="n">
        <v>6309.57666016</v>
      </c>
      <c r="G3738" t="n">
        <v>0</v>
      </c>
      <c r="H3738" t="n">
        <v>6309.57666016</v>
      </c>
      <c r="I3738" t="n">
        <v>0</v>
      </c>
      <c r="J3738" t="n">
        <v>173</v>
      </c>
      <c r="K3738" t="n">
        <v>2022</v>
      </c>
      <c r="L3738" s="14" t="n">
        <v>44734</v>
      </c>
    </row>
    <row r="3739">
      <c r="A3739" t="inlineStr">
        <is>
          <t>Cultus Lake_01140537</t>
        </is>
      </c>
      <c r="B3739" t="n">
        <v>19</v>
      </c>
      <c r="C3739" t="n">
        <v>1710000</v>
      </c>
      <c r="E3739" t="n">
        <v>6309.57666016</v>
      </c>
      <c r="F3739" t="n">
        <v>6309.57666016</v>
      </c>
      <c r="G3739" t="n">
        <v>0</v>
      </c>
      <c r="H3739" t="n">
        <v>6309.57666016</v>
      </c>
      <c r="I3739" t="n">
        <v>0</v>
      </c>
      <c r="J3739" t="n">
        <v>173</v>
      </c>
      <c r="K3739" t="n">
        <v>2022</v>
      </c>
      <c r="L3739" s="14" t="n">
        <v>44734</v>
      </c>
    </row>
    <row r="3740">
      <c r="A3740" t="inlineStr">
        <is>
          <t>Green Peter Lake_01158878</t>
        </is>
      </c>
      <c r="B3740" t="n">
        <v>39</v>
      </c>
      <c r="C3740" t="n">
        <v>3510000</v>
      </c>
      <c r="E3740" t="n">
        <v>6309.57666016</v>
      </c>
      <c r="F3740" t="n">
        <v>6309.57666016</v>
      </c>
      <c r="G3740" t="n">
        <v>0</v>
      </c>
      <c r="H3740" t="n">
        <v>6309.57666016</v>
      </c>
      <c r="I3740" t="n">
        <v>0</v>
      </c>
      <c r="J3740" t="n">
        <v>173</v>
      </c>
      <c r="K3740" t="n">
        <v>2022</v>
      </c>
      <c r="L3740" s="14" t="n">
        <v>44734</v>
      </c>
    </row>
    <row r="3741">
      <c r="A3741" t="inlineStr">
        <is>
          <t>Malheur Lake_01123710</t>
        </is>
      </c>
      <c r="B3741" t="n">
        <v>278</v>
      </c>
      <c r="C3741" t="n">
        <v>25020000</v>
      </c>
      <c r="E3741" t="n">
        <v>6309.57666016</v>
      </c>
      <c r="F3741" t="n">
        <v>6309.57666016</v>
      </c>
      <c r="G3741" t="n">
        <v>0</v>
      </c>
      <c r="H3741" t="n">
        <v>6309.57666016</v>
      </c>
      <c r="I3741" t="n">
        <v>0</v>
      </c>
      <c r="J3741" t="n">
        <v>173</v>
      </c>
      <c r="K3741" t="n">
        <v>2022</v>
      </c>
      <c r="L3741" s="14" t="n">
        <v>44734</v>
      </c>
    </row>
    <row r="3742">
      <c r="A3742" t="inlineStr">
        <is>
          <t>Alkali Lake_01116863</t>
        </is>
      </c>
      <c r="B3742" t="n">
        <v>22</v>
      </c>
      <c r="C3742" t="n">
        <v>1980000</v>
      </c>
      <c r="E3742" t="n">
        <v>6309.57666016</v>
      </c>
      <c r="F3742" t="n">
        <v>5345645.5</v>
      </c>
      <c r="G3742" t="n">
        <v>5339335.92334</v>
      </c>
      <c r="H3742" t="n">
        <v>790148.028897</v>
      </c>
      <c r="I3742" t="n">
        <v>1352349.56567</v>
      </c>
      <c r="J3742" t="n">
        <v>173</v>
      </c>
      <c r="K3742" t="n">
        <v>2022</v>
      </c>
      <c r="L3742" s="14" t="n">
        <v>44734</v>
      </c>
    </row>
    <row r="3743">
      <c r="A3743" t="inlineStr">
        <is>
          <t>Gerber Reservoir_01121105</t>
        </is>
      </c>
      <c r="B3743" t="n">
        <v>83</v>
      </c>
      <c r="C3743" t="n">
        <v>7470000</v>
      </c>
      <c r="E3743" t="n">
        <v>6309.57666016</v>
      </c>
      <c r="F3743" t="n">
        <v>1584894.25</v>
      </c>
      <c r="G3743" t="n">
        <v>1578584.67334</v>
      </c>
      <c r="H3743" t="n">
        <v>426675.337032</v>
      </c>
      <c r="I3743" t="n">
        <v>395626.450589</v>
      </c>
      <c r="J3743" t="n">
        <v>173</v>
      </c>
      <c r="K3743" t="n">
        <v>2022</v>
      </c>
      <c r="L3743" s="14" t="n">
        <v>44734</v>
      </c>
    </row>
    <row r="3744">
      <c r="A3744" t="inlineStr">
        <is>
          <t>Crater Lake_01163669</t>
        </is>
      </c>
      <c r="B3744" t="n">
        <v>534</v>
      </c>
      <c r="C3744" t="n">
        <v>48060000</v>
      </c>
      <c r="E3744" t="n">
        <v>6309.57666016</v>
      </c>
      <c r="F3744" t="n">
        <v>6309.57666016</v>
      </c>
      <c r="G3744" t="n">
        <v>0</v>
      </c>
      <c r="H3744" t="n">
        <v>6309.57666016</v>
      </c>
      <c r="I3744" t="n">
        <v>0</v>
      </c>
      <c r="J3744" t="n">
        <v>173</v>
      </c>
      <c r="K3744" t="n">
        <v>2022</v>
      </c>
      <c r="L3744" s="14" t="n">
        <v>44734</v>
      </c>
    </row>
    <row r="3745">
      <c r="A3745" t="inlineStr">
        <is>
          <t>Howard Prairie Lake_01158895</t>
        </is>
      </c>
      <c r="B3745" t="n">
        <v>19</v>
      </c>
      <c r="C3745" t="n">
        <v>1710000</v>
      </c>
      <c r="E3745" t="n">
        <v>6309.57666016</v>
      </c>
      <c r="F3745" t="n">
        <v>6309.57666016</v>
      </c>
      <c r="G3745" t="n">
        <v>0</v>
      </c>
      <c r="H3745" t="n">
        <v>6309.57666016</v>
      </c>
      <c r="I3745" t="n">
        <v>0</v>
      </c>
      <c r="J3745" t="n">
        <v>173</v>
      </c>
      <c r="K3745" t="n">
        <v>2022</v>
      </c>
      <c r="L3745" s="14" t="n">
        <v>44734</v>
      </c>
    </row>
    <row r="3746">
      <c r="A3746" t="inlineStr">
        <is>
          <t>Upper Klamath Lake_01151685</t>
        </is>
      </c>
      <c r="B3746" t="n">
        <v>2730</v>
      </c>
      <c r="C3746" t="n">
        <v>245700000</v>
      </c>
      <c r="E3746" t="n">
        <v>6309.57666016</v>
      </c>
      <c r="F3746" t="n">
        <v>539511.0625</v>
      </c>
      <c r="G3746" t="n">
        <v>533201.48584</v>
      </c>
      <c r="H3746" t="n">
        <v>21776.3948571</v>
      </c>
      <c r="I3746" t="n">
        <v>44201.34871</v>
      </c>
      <c r="J3746" t="n">
        <v>173</v>
      </c>
      <c r="K3746" t="n">
        <v>2022</v>
      </c>
      <c r="L3746" s="14" t="n">
        <v>44734</v>
      </c>
    </row>
    <row r="3747">
      <c r="A3747" t="inlineStr">
        <is>
          <t>Drews Reservoir_01141243</t>
        </is>
      </c>
      <c r="B3747" t="n">
        <v>75</v>
      </c>
      <c r="C3747" t="n">
        <v>6750000</v>
      </c>
      <c r="E3747" t="n">
        <v>6309.57666016</v>
      </c>
      <c r="F3747" t="n">
        <v>6309.57666016</v>
      </c>
      <c r="G3747" t="n">
        <v>0</v>
      </c>
      <c r="H3747" t="n">
        <v>6309.57666016</v>
      </c>
      <c r="I3747" t="n">
        <v>0</v>
      </c>
      <c r="J3747" t="n">
        <v>173</v>
      </c>
      <c r="K3747" t="n">
        <v>2022</v>
      </c>
      <c r="L3747" s="14" t="n">
        <v>44734</v>
      </c>
    </row>
    <row r="3748">
      <c r="A3748" t="inlineStr">
        <is>
          <t>Renner Lake_00267175</t>
        </is>
      </c>
      <c r="B3748" t="n">
        <v>19</v>
      </c>
      <c r="C3748" t="n">
        <v>1710000</v>
      </c>
      <c r="E3748" t="n">
        <v>6309.57666016</v>
      </c>
      <c r="F3748" t="n">
        <v>6309.57666016</v>
      </c>
      <c r="G3748" t="n">
        <v>0</v>
      </c>
      <c r="H3748" t="n">
        <v>6309.57666016</v>
      </c>
      <c r="I3748" t="n">
        <v>0</v>
      </c>
      <c r="J3748" t="n">
        <v>173</v>
      </c>
      <c r="K3748" t="n">
        <v>2022</v>
      </c>
      <c r="L3748" s="14" t="n">
        <v>44734</v>
      </c>
    </row>
    <row r="3749">
      <c r="A3749" t="inlineStr">
        <is>
          <t>Beulah Reservoir_01117569</t>
        </is>
      </c>
      <c r="B3749" t="n">
        <v>58</v>
      </c>
      <c r="C3749" t="n">
        <v>5220000</v>
      </c>
      <c r="E3749" t="n">
        <v>6309.57666016</v>
      </c>
      <c r="F3749" t="n">
        <v>6309.57666016</v>
      </c>
      <c r="G3749" t="n">
        <v>0</v>
      </c>
      <c r="H3749" t="n">
        <v>6309.57666016</v>
      </c>
      <c r="I3749" t="n">
        <v>0</v>
      </c>
      <c r="J3749" t="n">
        <v>173</v>
      </c>
      <c r="K3749" t="n">
        <v>2022</v>
      </c>
      <c r="L3749" s="14" t="n">
        <v>44734</v>
      </c>
    </row>
    <row r="3750">
      <c r="A3750" t="inlineStr">
        <is>
          <t>Warm Springs Reservoir_01128656</t>
        </is>
      </c>
      <c r="B3750" t="n">
        <v>82</v>
      </c>
      <c r="C3750" t="n">
        <v>7380000</v>
      </c>
      <c r="E3750" t="n">
        <v>6309.57666016</v>
      </c>
      <c r="F3750" t="n">
        <v>6309.57666016</v>
      </c>
      <c r="G3750" t="n">
        <v>0</v>
      </c>
      <c r="H3750" t="n">
        <v>6309.57666016</v>
      </c>
      <c r="I3750" t="n">
        <v>0</v>
      </c>
      <c r="J3750" t="n">
        <v>173</v>
      </c>
      <c r="K3750" t="n">
        <v>2022</v>
      </c>
      <c r="L3750" s="14" t="n">
        <v>44734</v>
      </c>
    </row>
    <row r="3751">
      <c r="A3751" t="inlineStr">
        <is>
          <t>Thief Valley Reservoir_01128007</t>
        </is>
      </c>
      <c r="B3751" t="n">
        <v>18</v>
      </c>
      <c r="C3751" t="n">
        <v>1620000</v>
      </c>
      <c r="E3751" t="n">
        <v>6309.57666016</v>
      </c>
      <c r="F3751" t="n">
        <v>6309.57666016</v>
      </c>
      <c r="G3751" t="n">
        <v>0</v>
      </c>
      <c r="H3751" t="n">
        <v>6309.57666016</v>
      </c>
      <c r="I3751" t="n">
        <v>0</v>
      </c>
      <c r="J3751" t="n">
        <v>173</v>
      </c>
      <c r="K3751" t="n">
        <v>2022</v>
      </c>
      <c r="L3751" s="14" t="n">
        <v>44734</v>
      </c>
    </row>
    <row r="3752">
      <c r="A3752" t="inlineStr">
        <is>
          <t>Upper Cow Lake_01119431</t>
        </is>
      </c>
      <c r="B3752" t="n">
        <v>42</v>
      </c>
      <c r="C3752" t="n">
        <v>3780000</v>
      </c>
      <c r="E3752" t="n">
        <v>6309.57666016</v>
      </c>
      <c r="F3752" t="n">
        <v>6309.57666016</v>
      </c>
      <c r="G3752" t="n">
        <v>0</v>
      </c>
      <c r="H3752" t="n">
        <v>6309.57666016</v>
      </c>
      <c r="I3752" t="n">
        <v>0</v>
      </c>
      <c r="J3752" t="n">
        <v>173</v>
      </c>
      <c r="K3752" t="n">
        <v>2022</v>
      </c>
      <c r="L3752" s="14" t="n">
        <v>44734</v>
      </c>
    </row>
    <row r="3753">
      <c r="A3753" t="inlineStr">
        <is>
          <t>McKay Reservoir_01132097</t>
        </is>
      </c>
      <c r="B3753" t="n">
        <v>25</v>
      </c>
      <c r="C3753" t="n">
        <v>2250000</v>
      </c>
      <c r="E3753" t="n">
        <v>6309.57666016</v>
      </c>
      <c r="F3753" t="n">
        <v>6309.57666016</v>
      </c>
      <c r="G3753" t="n">
        <v>0</v>
      </c>
      <c r="H3753" t="n">
        <v>6309.57666016</v>
      </c>
      <c r="I3753" t="n">
        <v>0</v>
      </c>
      <c r="J3753" t="n">
        <v>173</v>
      </c>
      <c r="K3753" t="n">
        <v>2022</v>
      </c>
      <c r="L3753" s="14" t="n">
        <v>44734</v>
      </c>
    </row>
    <row r="3754">
      <c r="A3754" t="inlineStr">
        <is>
          <t>Lake Billy Chinook_01138120</t>
        </is>
      </c>
      <c r="B3754" t="n">
        <v>22</v>
      </c>
      <c r="C3754" t="n">
        <v>1980000</v>
      </c>
      <c r="E3754" t="n">
        <v>6309.57666016</v>
      </c>
      <c r="F3754" t="n">
        <v>6309.57666016</v>
      </c>
      <c r="G3754" t="n">
        <v>0</v>
      </c>
      <c r="H3754" t="n">
        <v>6309.57666016</v>
      </c>
      <c r="I3754" t="n">
        <v>0</v>
      </c>
      <c r="J3754" t="n">
        <v>173</v>
      </c>
      <c r="K3754" t="n">
        <v>2022</v>
      </c>
      <c r="L3754" s="14" t="n">
        <v>44734</v>
      </c>
    </row>
    <row r="3755">
      <c r="A3755" t="inlineStr">
        <is>
          <t>Crane Prairie Reservoir_01140386</t>
        </is>
      </c>
      <c r="B3755" t="n">
        <v>174</v>
      </c>
      <c r="C3755" t="n">
        <v>15660000</v>
      </c>
      <c r="E3755" t="n">
        <v>6309.57666016</v>
      </c>
      <c r="F3755" t="n">
        <v>328095.5</v>
      </c>
      <c r="G3755" t="n">
        <v>321785.92334</v>
      </c>
      <c r="H3755" t="n">
        <v>18753.4993911</v>
      </c>
      <c r="I3755" t="n">
        <v>34457.6517789</v>
      </c>
      <c r="J3755" t="n">
        <v>173</v>
      </c>
      <c r="K3755" t="n">
        <v>2022</v>
      </c>
      <c r="L3755" s="14" t="n">
        <v>44734</v>
      </c>
    </row>
    <row r="3756">
      <c r="A3756" t="inlineStr">
        <is>
          <t>Wickiup Reservoir_01161711</t>
        </is>
      </c>
      <c r="B3756" t="n">
        <v>131</v>
      </c>
      <c r="C3756" t="n">
        <v>11790000</v>
      </c>
      <c r="E3756" t="n">
        <v>6309.57666016</v>
      </c>
      <c r="F3756" t="n">
        <v>6309.57666016</v>
      </c>
      <c r="G3756" t="n">
        <v>0</v>
      </c>
      <c r="H3756" t="n">
        <v>6309.57666016</v>
      </c>
      <c r="I3756" t="n">
        <v>0</v>
      </c>
      <c r="J3756" t="n">
        <v>173</v>
      </c>
      <c r="K3756" t="n">
        <v>2022</v>
      </c>
      <c r="L3756" s="14" t="n">
        <v>44734</v>
      </c>
    </row>
    <row r="3757">
      <c r="A3757" t="inlineStr">
        <is>
          <t>Davis Lake_01140666</t>
        </is>
      </c>
      <c r="B3757" t="n">
        <v>121</v>
      </c>
      <c r="C3757" t="n">
        <v>10890000</v>
      </c>
      <c r="E3757" t="n">
        <v>6309.57666016</v>
      </c>
      <c r="F3757" t="n">
        <v>6309.57666016</v>
      </c>
      <c r="G3757" t="n">
        <v>0</v>
      </c>
      <c r="H3757" t="n">
        <v>6309.57666016</v>
      </c>
      <c r="I3757" t="n">
        <v>0</v>
      </c>
      <c r="J3757" t="n">
        <v>173</v>
      </c>
      <c r="K3757" t="n">
        <v>2022</v>
      </c>
      <c r="L3757" s="14" t="n">
        <v>44734</v>
      </c>
    </row>
    <row r="3758">
      <c r="A3758" t="inlineStr">
        <is>
          <t>Odell Lake_01147159</t>
        </is>
      </c>
      <c r="B3758" t="n">
        <v>130</v>
      </c>
      <c r="C3758" t="n">
        <v>11700000</v>
      </c>
      <c r="E3758" t="n">
        <v>6309.57666016</v>
      </c>
      <c r="F3758" t="n">
        <v>6309.57666016</v>
      </c>
      <c r="G3758" t="n">
        <v>0</v>
      </c>
      <c r="H3758" t="n">
        <v>6309.57666016</v>
      </c>
      <c r="I3758" t="n">
        <v>0</v>
      </c>
      <c r="J3758" t="n">
        <v>173</v>
      </c>
      <c r="K3758" t="n">
        <v>2022</v>
      </c>
      <c r="L3758" s="14" t="n">
        <v>44734</v>
      </c>
    </row>
    <row r="3759">
      <c r="A3759" t="inlineStr">
        <is>
          <t>East Lake_01141624</t>
        </is>
      </c>
      <c r="B3759" t="n">
        <v>27</v>
      </c>
      <c r="C3759" t="n">
        <v>2430000</v>
      </c>
      <c r="E3759" t="n">
        <v>6309.57666016</v>
      </c>
      <c r="F3759" t="n">
        <v>6309.57666016</v>
      </c>
      <c r="G3759" t="n">
        <v>0</v>
      </c>
      <c r="H3759" t="n">
        <v>6309.57666016</v>
      </c>
      <c r="I3759" t="n">
        <v>0</v>
      </c>
      <c r="J3759" t="n">
        <v>173</v>
      </c>
      <c r="K3759" t="n">
        <v>2022</v>
      </c>
      <c r="L3759" s="14" t="n">
        <v>44734</v>
      </c>
    </row>
    <row r="3760">
      <c r="A3760" t="inlineStr">
        <is>
          <t>Paulina Lake_01147502</t>
        </is>
      </c>
      <c r="B3760" t="n">
        <v>46</v>
      </c>
      <c r="C3760" t="n">
        <v>4140000</v>
      </c>
      <c r="E3760" t="n">
        <v>6309.57666016</v>
      </c>
      <c r="F3760" t="n">
        <v>6309.57666016</v>
      </c>
      <c r="G3760" t="n">
        <v>0</v>
      </c>
      <c r="H3760" t="n">
        <v>6309.57666016</v>
      </c>
      <c r="I3760" t="n">
        <v>0</v>
      </c>
      <c r="J3760" t="n">
        <v>173</v>
      </c>
      <c r="K3760" t="n">
        <v>2022</v>
      </c>
      <c r="L3760" s="14" t="n">
        <v>44734</v>
      </c>
    </row>
    <row r="3761">
      <c r="A3761" t="inlineStr">
        <is>
          <t>Crescent Lake_01158186</t>
        </is>
      </c>
      <c r="B3761" t="n">
        <v>145</v>
      </c>
      <c r="C3761" t="n">
        <v>13050000</v>
      </c>
      <c r="E3761" t="n">
        <v>6309.57666016</v>
      </c>
      <c r="F3761" t="n">
        <v>6309.57666016</v>
      </c>
      <c r="G3761" t="n">
        <v>0</v>
      </c>
      <c r="H3761" t="n">
        <v>6309.57666016</v>
      </c>
      <c r="I3761" t="n">
        <v>0</v>
      </c>
      <c r="J3761" t="n">
        <v>173</v>
      </c>
      <c r="K3761" t="n">
        <v>2022</v>
      </c>
      <c r="L3761" s="14" t="n">
        <v>44734</v>
      </c>
    </row>
    <row r="3762">
      <c r="A3762" t="inlineStr">
        <is>
          <t>Summit Lake_01150624</t>
        </is>
      </c>
      <c r="B3762" t="n">
        <v>24</v>
      </c>
      <c r="C3762" t="n">
        <v>2160000</v>
      </c>
      <c r="E3762" t="n">
        <v>6309.57666016</v>
      </c>
      <c r="F3762" t="n">
        <v>6309.57666016</v>
      </c>
      <c r="G3762" t="n">
        <v>0</v>
      </c>
      <c r="H3762" t="n">
        <v>6309.57666016</v>
      </c>
      <c r="I3762" t="n">
        <v>0</v>
      </c>
      <c r="J3762" t="n">
        <v>173</v>
      </c>
      <c r="K3762" t="n">
        <v>2022</v>
      </c>
      <c r="L3762" s="14" t="n">
        <v>44734</v>
      </c>
    </row>
    <row r="3763">
      <c r="A3763" t="inlineStr">
        <is>
          <t>Cold Springs Reservoir_01119125</t>
        </is>
      </c>
      <c r="B3763" t="n">
        <v>35</v>
      </c>
      <c r="C3763" t="n">
        <v>3150000</v>
      </c>
      <c r="E3763" t="n">
        <v>6309.57666016</v>
      </c>
      <c r="F3763" t="n">
        <v>6309.57666016</v>
      </c>
      <c r="G3763" t="n">
        <v>0</v>
      </c>
      <c r="H3763" t="n">
        <v>6309.57666016</v>
      </c>
      <c r="I3763" t="n">
        <v>0</v>
      </c>
      <c r="J3763" t="n">
        <v>173</v>
      </c>
      <c r="K3763" t="n">
        <v>2022</v>
      </c>
      <c r="L3763" s="14" t="n">
        <v>44734</v>
      </c>
    </row>
    <row r="3764">
      <c r="A3764" t="inlineStr">
        <is>
          <t>Lake Umatilla_01513298</t>
        </is>
      </c>
      <c r="B3764" t="n">
        <v>618</v>
      </c>
      <c r="C3764" t="n">
        <v>55620000</v>
      </c>
      <c r="E3764" t="n">
        <v>6309.57666016</v>
      </c>
      <c r="F3764" t="n">
        <v>6309.57666016</v>
      </c>
      <c r="G3764" t="n">
        <v>0</v>
      </c>
      <c r="H3764" t="n">
        <v>6309.57666016</v>
      </c>
      <c r="I3764" t="n">
        <v>0</v>
      </c>
      <c r="J3764" t="n">
        <v>173</v>
      </c>
      <c r="K3764" t="n">
        <v>2022</v>
      </c>
      <c r="L3764" s="14" t="n">
        <v>44734</v>
      </c>
    </row>
    <row r="3765">
      <c r="A3765" t="inlineStr">
        <is>
          <t>Dorena Lake_01120032</t>
        </is>
      </c>
      <c r="B3765" t="n">
        <v>37</v>
      </c>
      <c r="C3765" t="n">
        <v>3330000</v>
      </c>
      <c r="E3765" t="n">
        <v>6309.57666016</v>
      </c>
      <c r="F3765" t="n">
        <v>6309.57666016</v>
      </c>
      <c r="G3765" t="n">
        <v>0</v>
      </c>
      <c r="H3765" t="n">
        <v>6309.57666016</v>
      </c>
      <c r="I3765" t="n">
        <v>0</v>
      </c>
      <c r="J3765" t="n">
        <v>173</v>
      </c>
      <c r="K3765" t="n">
        <v>2022</v>
      </c>
      <c r="L3765" s="14" t="n">
        <v>44734</v>
      </c>
    </row>
    <row r="3766">
      <c r="A3766" t="inlineStr">
        <is>
          <t>Cottage Grove Lake_01158179</t>
        </is>
      </c>
      <c r="B3766" t="n">
        <v>22</v>
      </c>
      <c r="C3766" t="n">
        <v>1980000</v>
      </c>
      <c r="E3766" t="n">
        <v>6309.57666016</v>
      </c>
      <c r="F3766" t="n">
        <v>6309.57666016</v>
      </c>
      <c r="G3766" t="n">
        <v>0</v>
      </c>
      <c r="H3766" t="n">
        <v>6309.57666016</v>
      </c>
      <c r="I3766" t="n">
        <v>0</v>
      </c>
      <c r="J3766" t="n">
        <v>173</v>
      </c>
      <c r="K3766" t="n">
        <v>2022</v>
      </c>
      <c r="L3766" s="14" t="n">
        <v>44734</v>
      </c>
    </row>
    <row r="3767">
      <c r="A3767" t="inlineStr">
        <is>
          <t>Fern Ridge Lake_01120678</t>
        </is>
      </c>
      <c r="B3767" t="n">
        <v>270</v>
      </c>
      <c r="C3767" t="n">
        <v>24300000</v>
      </c>
      <c r="E3767" t="n">
        <v>6309.57666016</v>
      </c>
      <c r="F3767" t="n">
        <v>255858.734375</v>
      </c>
      <c r="G3767" t="n">
        <v>249549.157715</v>
      </c>
      <c r="H3767" t="n">
        <v>14200.7850242</v>
      </c>
      <c r="I3767" t="n">
        <v>31820.1800447</v>
      </c>
      <c r="J3767" t="n">
        <v>173</v>
      </c>
      <c r="K3767" t="n">
        <v>2022</v>
      </c>
      <c r="L3767" s="14" t="n">
        <v>44734</v>
      </c>
    </row>
    <row r="3768">
      <c r="A3768" t="inlineStr">
        <is>
          <t>Foster Lake_01158892</t>
        </is>
      </c>
      <c r="B3768" t="n">
        <v>25</v>
      </c>
      <c r="C3768" t="n">
        <v>2250000</v>
      </c>
      <c r="E3768" t="n">
        <v>6309.57666016</v>
      </c>
      <c r="F3768" t="n">
        <v>6309.57666016</v>
      </c>
      <c r="G3768" t="n">
        <v>0</v>
      </c>
      <c r="H3768" t="n">
        <v>6309.57666016</v>
      </c>
      <c r="I3768" t="n">
        <v>0</v>
      </c>
      <c r="J3768" t="n">
        <v>173</v>
      </c>
      <c r="K3768" t="n">
        <v>2022</v>
      </c>
      <c r="L3768" s="14" t="n">
        <v>44734</v>
      </c>
    </row>
    <row r="3769">
      <c r="A3769" t="inlineStr">
        <is>
          <t>Henry Hagg Lake_01158095</t>
        </is>
      </c>
      <c r="B3769" t="n">
        <v>13</v>
      </c>
      <c r="C3769" t="n">
        <v>1170000</v>
      </c>
      <c r="E3769" t="n">
        <v>6309.57666016</v>
      </c>
      <c r="F3769" t="n">
        <v>6309.57666016</v>
      </c>
      <c r="G3769" t="n">
        <v>0</v>
      </c>
      <c r="H3769" t="n">
        <v>6309.57666016</v>
      </c>
      <c r="I3769" t="n">
        <v>0</v>
      </c>
      <c r="J3769" t="n">
        <v>173</v>
      </c>
      <c r="K3769" t="n">
        <v>2022</v>
      </c>
      <c r="L3769" s="14" t="n">
        <v>44734</v>
      </c>
    </row>
    <row r="3770">
      <c r="A3770" t="inlineStr">
        <is>
          <t>Hills Creek Lake_01158881</t>
        </is>
      </c>
      <c r="B3770" t="n">
        <v>41</v>
      </c>
      <c r="C3770" t="n">
        <v>3690000</v>
      </c>
      <c r="E3770" t="n">
        <v>6309.57666016</v>
      </c>
      <c r="F3770" t="n">
        <v>6309.57666016</v>
      </c>
      <c r="G3770" t="n">
        <v>0</v>
      </c>
      <c r="H3770" t="n">
        <v>6309.57666016</v>
      </c>
      <c r="I3770" t="n">
        <v>0</v>
      </c>
      <c r="J3770" t="n">
        <v>173</v>
      </c>
      <c r="K3770" t="n">
        <v>2022</v>
      </c>
      <c r="L3770" s="14" t="n">
        <v>44734</v>
      </c>
    </row>
    <row r="3771">
      <c r="A3771" t="inlineStr">
        <is>
          <t>Fall Creek Lake_01158871</t>
        </is>
      </c>
      <c r="B3771" t="n">
        <v>18</v>
      </c>
      <c r="C3771" t="n">
        <v>1620000</v>
      </c>
      <c r="E3771" t="n">
        <v>6309.57666016</v>
      </c>
      <c r="F3771" t="n">
        <v>6309.57666016</v>
      </c>
      <c r="G3771" t="n">
        <v>0</v>
      </c>
      <c r="H3771" t="n">
        <v>6309.57666016</v>
      </c>
      <c r="I3771" t="n">
        <v>0</v>
      </c>
      <c r="J3771" t="n">
        <v>173</v>
      </c>
      <c r="K3771" t="n">
        <v>2022</v>
      </c>
      <c r="L3771" s="14" t="n">
        <v>44734</v>
      </c>
    </row>
    <row r="3772">
      <c r="A3772" t="inlineStr">
        <is>
          <t>Dexter Reservoir_01119918</t>
        </is>
      </c>
      <c r="B3772" t="n">
        <v>23</v>
      </c>
      <c r="C3772" t="n">
        <v>2070000</v>
      </c>
      <c r="E3772" t="n">
        <v>6309.57666016</v>
      </c>
      <c r="F3772" t="n">
        <v>6309.57666016</v>
      </c>
      <c r="G3772" t="n">
        <v>0</v>
      </c>
      <c r="H3772" t="n">
        <v>6309.57666016</v>
      </c>
      <c r="I3772" t="n">
        <v>0</v>
      </c>
      <c r="J3772" t="n">
        <v>173</v>
      </c>
      <c r="K3772" t="n">
        <v>2022</v>
      </c>
      <c r="L3772" s="14" t="n">
        <v>44734</v>
      </c>
    </row>
    <row r="3773">
      <c r="A3773" t="inlineStr">
        <is>
          <t>Waldo Lake_01151818</t>
        </is>
      </c>
      <c r="B3773" t="n">
        <v>234</v>
      </c>
      <c r="C3773" t="n">
        <v>21060000</v>
      </c>
      <c r="E3773" t="n">
        <v>6309.57666016</v>
      </c>
      <c r="F3773" t="n">
        <v>6309.57666016</v>
      </c>
      <c r="G3773" t="n">
        <v>0</v>
      </c>
      <c r="H3773" t="n">
        <v>6309.57666016</v>
      </c>
      <c r="I3773" t="n">
        <v>0</v>
      </c>
      <c r="J3773" t="n">
        <v>173</v>
      </c>
      <c r="K3773" t="n">
        <v>2022</v>
      </c>
      <c r="L3773" s="14" t="n">
        <v>44734</v>
      </c>
    </row>
    <row r="3774">
      <c r="A3774" t="inlineStr">
        <is>
          <t>Timothy Lake_01151253</t>
        </is>
      </c>
      <c r="B3774" t="n">
        <v>41</v>
      </c>
      <c r="C3774" t="n">
        <v>3690000</v>
      </c>
      <c r="E3774" t="n">
        <v>6309.57666016</v>
      </c>
      <c r="F3774" t="n">
        <v>6309.57666016</v>
      </c>
      <c r="G3774" t="n">
        <v>0</v>
      </c>
      <c r="H3774" t="n">
        <v>6309.57666016</v>
      </c>
      <c r="I3774" t="n">
        <v>0</v>
      </c>
      <c r="J3774" t="n">
        <v>173</v>
      </c>
      <c r="K3774" t="n">
        <v>2022</v>
      </c>
      <c r="L3774" s="14" t="n">
        <v>44734</v>
      </c>
    </row>
    <row r="3775">
      <c r="A3775" t="inlineStr">
        <is>
          <t>Detroit Lake_01639301</t>
        </is>
      </c>
      <c r="B3775" t="n">
        <v>46</v>
      </c>
      <c r="C3775" t="n">
        <v>4140000</v>
      </c>
      <c r="E3775" t="n">
        <v>6309.57666016</v>
      </c>
      <c r="F3775" t="n">
        <v>6309.57666016</v>
      </c>
      <c r="G3775" t="n">
        <v>0</v>
      </c>
      <c r="H3775" t="n">
        <v>6309.57666016</v>
      </c>
      <c r="I3775" t="n">
        <v>0</v>
      </c>
      <c r="J3775" t="n">
        <v>173</v>
      </c>
      <c r="K3775" t="n">
        <v>2022</v>
      </c>
      <c r="L3775" s="14" t="n">
        <v>44734</v>
      </c>
    </row>
    <row r="3776">
      <c r="A3776" t="inlineStr">
        <is>
          <t>Sturgeon Lake_01127681</t>
        </is>
      </c>
      <c r="B3776" t="n">
        <v>77</v>
      </c>
      <c r="C3776" t="n">
        <v>6930000</v>
      </c>
      <c r="E3776" t="n">
        <v>6309.57666016</v>
      </c>
      <c r="F3776" t="n">
        <v>6309.57666016</v>
      </c>
      <c r="G3776" t="n">
        <v>0</v>
      </c>
      <c r="H3776" t="n">
        <v>6309.57666016</v>
      </c>
      <c r="I3776" t="n">
        <v>0</v>
      </c>
      <c r="J3776" t="n">
        <v>173</v>
      </c>
      <c r="K3776" t="n">
        <v>2022</v>
      </c>
      <c r="L3776" s="14" t="n">
        <v>44734</v>
      </c>
    </row>
    <row r="3777">
      <c r="A3777" t="inlineStr">
        <is>
          <t>Lost Creek Lake_01158890</t>
        </is>
      </c>
      <c r="B3777" t="n">
        <v>92</v>
      </c>
      <c r="C3777" t="n">
        <v>8280000</v>
      </c>
      <c r="E3777" t="n">
        <v>6309.57666016</v>
      </c>
      <c r="F3777" t="n">
        <v>6309.57666016</v>
      </c>
      <c r="G3777" t="n">
        <v>0</v>
      </c>
      <c r="H3777" t="n">
        <v>6309.57666016</v>
      </c>
      <c r="I3777" t="n">
        <v>0</v>
      </c>
      <c r="J3777" t="n">
        <v>173</v>
      </c>
      <c r="K3777" t="n">
        <v>2022</v>
      </c>
      <c r="L3777" s="14" t="n">
        <v>44734</v>
      </c>
    </row>
    <row r="3778">
      <c r="A3778" t="inlineStr">
        <is>
          <t>Siltcoos Lake_01158483</t>
        </is>
      </c>
      <c r="B3778" t="n">
        <v>68</v>
      </c>
      <c r="C3778" t="n">
        <v>6120000</v>
      </c>
      <c r="E3778" t="n">
        <v>6309.57666016</v>
      </c>
      <c r="F3778" t="n">
        <v>6309.57666016</v>
      </c>
      <c r="G3778" t="n">
        <v>0</v>
      </c>
      <c r="H3778" t="n">
        <v>6309.57666016</v>
      </c>
      <c r="I3778" t="n">
        <v>0</v>
      </c>
      <c r="J3778" t="n">
        <v>173</v>
      </c>
      <c r="K3778" t="n">
        <v>2022</v>
      </c>
      <c r="L3778" s="14" t="n">
        <v>44734</v>
      </c>
    </row>
    <row r="3779">
      <c r="A3779" t="inlineStr">
        <is>
          <t>Diamond Lake_01140999</t>
        </is>
      </c>
      <c r="B3779" t="n">
        <v>116</v>
      </c>
      <c r="C3779" t="n">
        <v>10440000</v>
      </c>
      <c r="E3779" t="n">
        <v>6309.57666016</v>
      </c>
      <c r="F3779" t="n">
        <v>6309.57666016</v>
      </c>
      <c r="G3779" t="n">
        <v>0</v>
      </c>
      <c r="H3779" t="n">
        <v>6309.57666016</v>
      </c>
      <c r="I3779" t="n">
        <v>0</v>
      </c>
      <c r="J3779" t="n">
        <v>173</v>
      </c>
      <c r="K3779" t="n">
        <v>2022</v>
      </c>
      <c r="L3779" s="14" t="n">
        <v>44734</v>
      </c>
    </row>
    <row r="3780">
      <c r="A3780" t="inlineStr">
        <is>
          <t>Crump Lake_01119601</t>
        </is>
      </c>
      <c r="B3780" t="n">
        <v>82</v>
      </c>
      <c r="C3780" t="n">
        <v>7380000</v>
      </c>
      <c r="E3780" t="n">
        <v>6309.57666016</v>
      </c>
      <c r="F3780" t="n">
        <v>6309.57666016</v>
      </c>
      <c r="G3780" t="n">
        <v>0</v>
      </c>
      <c r="H3780" t="n">
        <v>6309.57666016</v>
      </c>
      <c r="I3780" t="n">
        <v>0</v>
      </c>
      <c r="J3780" t="n">
        <v>173</v>
      </c>
      <c r="K3780" t="n">
        <v>2022</v>
      </c>
      <c r="L3780" s="14" t="n">
        <v>44734</v>
      </c>
    </row>
    <row r="3781">
      <c r="A3781" t="inlineStr">
        <is>
          <t>Summer Lake_01150595</t>
        </is>
      </c>
      <c r="B3781" t="n">
        <v>596</v>
      </c>
      <c r="C3781" t="n">
        <v>53640000</v>
      </c>
      <c r="E3781" t="n">
        <v>6309.57666016</v>
      </c>
      <c r="F3781" t="n">
        <v>1976970.75</v>
      </c>
      <c r="G3781" t="n">
        <v>1970661.17334</v>
      </c>
      <c r="H3781" t="n">
        <v>510484.314121</v>
      </c>
      <c r="I3781" t="n">
        <v>534468.5677979999</v>
      </c>
      <c r="J3781" t="n">
        <v>173</v>
      </c>
      <c r="K3781" t="n">
        <v>2022</v>
      </c>
      <c r="L3781" s="14" t="n">
        <v>44734</v>
      </c>
    </row>
    <row r="3782">
      <c r="A3782" t="inlineStr">
        <is>
          <t>Lake Abert_01116755</t>
        </is>
      </c>
      <c r="B3782" t="n">
        <v>393</v>
      </c>
      <c r="C3782" t="n">
        <v>35370000</v>
      </c>
      <c r="E3782" t="n">
        <v>6309.57666016</v>
      </c>
      <c r="F3782" t="n">
        <v>366437.6875</v>
      </c>
      <c r="G3782" t="n">
        <v>360128.11084</v>
      </c>
      <c r="H3782" t="n">
        <v>7514.60072509</v>
      </c>
      <c r="I3782" t="n">
        <v>18623.6245632</v>
      </c>
      <c r="J3782" t="n">
        <v>173</v>
      </c>
      <c r="K3782" t="n">
        <v>2022</v>
      </c>
      <c r="L3782" s="14" t="n">
        <v>44734</v>
      </c>
    </row>
    <row r="3783">
      <c r="A3783" t="inlineStr">
        <is>
          <t>Lake of the Woods_01161601</t>
        </is>
      </c>
      <c r="B3783" t="n">
        <v>19</v>
      </c>
      <c r="C3783" t="n">
        <v>1710000</v>
      </c>
      <c r="E3783" t="n">
        <v>6309.57666016</v>
      </c>
      <c r="F3783" t="n">
        <v>6309.57666016</v>
      </c>
      <c r="G3783" t="n">
        <v>0</v>
      </c>
      <c r="H3783" t="n">
        <v>6309.57666016</v>
      </c>
      <c r="I3783" t="n">
        <v>0</v>
      </c>
      <c r="J3783" t="n">
        <v>174</v>
      </c>
      <c r="K3783" t="n">
        <v>2022</v>
      </c>
      <c r="L3783" s="14" t="n">
        <v>44735</v>
      </c>
    </row>
    <row r="3784">
      <c r="A3784" t="inlineStr">
        <is>
          <t>Lake Owyhee_01125099</t>
        </is>
      </c>
      <c r="B3784" t="n">
        <v>330</v>
      </c>
      <c r="C3784" t="n">
        <v>29700000</v>
      </c>
      <c r="E3784" t="n">
        <v>6309.57666016</v>
      </c>
      <c r="F3784" t="n">
        <v>1169500.25</v>
      </c>
      <c r="G3784" t="n">
        <v>1163190.67334</v>
      </c>
      <c r="H3784" t="n">
        <v>37680.5870176</v>
      </c>
      <c r="I3784" t="n">
        <v>133179.19249</v>
      </c>
      <c r="J3784" t="n">
        <v>174</v>
      </c>
      <c r="K3784" t="n">
        <v>2022</v>
      </c>
      <c r="L3784" s="14" t="n">
        <v>44735</v>
      </c>
    </row>
    <row r="3785">
      <c r="A3785" t="inlineStr">
        <is>
          <t>Brownlee Reservoir_00378278</t>
        </is>
      </c>
      <c r="B3785" t="n">
        <v>391</v>
      </c>
      <c r="C3785" t="n">
        <v>35190000</v>
      </c>
      <c r="E3785" t="n">
        <v>6309.57666016</v>
      </c>
      <c r="F3785" t="n">
        <v>6309.57666016</v>
      </c>
      <c r="G3785" t="n">
        <v>0</v>
      </c>
      <c r="H3785" t="n">
        <v>6309.57666016</v>
      </c>
      <c r="I3785" t="n">
        <v>0</v>
      </c>
      <c r="J3785" t="n">
        <v>174</v>
      </c>
      <c r="K3785" t="n">
        <v>2022</v>
      </c>
      <c r="L3785" s="14" t="n">
        <v>44735</v>
      </c>
    </row>
    <row r="3786">
      <c r="A3786" t="inlineStr">
        <is>
          <t>Cultus Lake_01140537</t>
        </is>
      </c>
      <c r="B3786" t="n">
        <v>9</v>
      </c>
      <c r="C3786" t="n">
        <v>810000</v>
      </c>
      <c r="E3786" t="n">
        <v>6309.57666016</v>
      </c>
      <c r="F3786" t="n">
        <v>11271.9814453</v>
      </c>
      <c r="G3786" t="n">
        <v>4962.40478516</v>
      </c>
      <c r="H3786" t="n">
        <v>7805.47699653</v>
      </c>
      <c r="I3786" t="n">
        <v>1943.11732947</v>
      </c>
      <c r="J3786" t="n">
        <v>174</v>
      </c>
      <c r="K3786" t="n">
        <v>2022</v>
      </c>
      <c r="L3786" s="14" t="n">
        <v>44735</v>
      </c>
    </row>
    <row r="3787">
      <c r="A3787" t="inlineStr">
        <is>
          <t>Malheur Lake_01123710</t>
        </is>
      </c>
      <c r="B3787" t="n">
        <v>234</v>
      </c>
      <c r="C3787" t="n">
        <v>21060000</v>
      </c>
      <c r="E3787" t="n">
        <v>6309.57666016</v>
      </c>
      <c r="F3787" t="n">
        <v>6309.57666016</v>
      </c>
      <c r="G3787" t="n">
        <v>0</v>
      </c>
      <c r="H3787" t="n">
        <v>6309.57666016</v>
      </c>
      <c r="I3787" t="n">
        <v>0</v>
      </c>
      <c r="J3787" t="n">
        <v>174</v>
      </c>
      <c r="K3787" t="n">
        <v>2022</v>
      </c>
      <c r="L3787" s="14" t="n">
        <v>44735</v>
      </c>
    </row>
    <row r="3788">
      <c r="A3788" t="inlineStr">
        <is>
          <t>Alkali Lake_01116863</t>
        </is>
      </c>
      <c r="B3788" t="n">
        <v>11</v>
      </c>
      <c r="C3788" t="n">
        <v>990000</v>
      </c>
      <c r="E3788" t="n">
        <v>6309.57666016</v>
      </c>
      <c r="F3788" t="n">
        <v>6309.57666016</v>
      </c>
      <c r="G3788" t="n">
        <v>0</v>
      </c>
      <c r="H3788" t="n">
        <v>6309.57666016</v>
      </c>
      <c r="I3788" t="n">
        <v>0</v>
      </c>
      <c r="J3788" t="n">
        <v>174</v>
      </c>
      <c r="K3788" t="n">
        <v>2022</v>
      </c>
      <c r="L3788" s="14" t="n">
        <v>44735</v>
      </c>
    </row>
    <row r="3789">
      <c r="A3789" t="inlineStr">
        <is>
          <t>Gerber Reservoir_01121105</t>
        </is>
      </c>
      <c r="B3789" t="n">
        <v>71</v>
      </c>
      <c r="C3789" t="n">
        <v>6390000</v>
      </c>
      <c r="E3789" t="n">
        <v>6309.57666016</v>
      </c>
      <c r="F3789" t="n">
        <v>1870683.625</v>
      </c>
      <c r="G3789" t="n">
        <v>1864374.04834</v>
      </c>
      <c r="H3789" t="n">
        <v>366264.943126</v>
      </c>
      <c r="I3789" t="n">
        <v>426086.409833</v>
      </c>
      <c r="J3789" t="n">
        <v>174</v>
      </c>
      <c r="K3789" t="n">
        <v>2022</v>
      </c>
      <c r="L3789" s="14" t="n">
        <v>44735</v>
      </c>
    </row>
    <row r="3790">
      <c r="A3790" t="inlineStr">
        <is>
          <t>Crater Lake_01163669</t>
        </is>
      </c>
      <c r="B3790" t="n">
        <v>509</v>
      </c>
      <c r="C3790" t="n">
        <v>45810000</v>
      </c>
      <c r="E3790" t="n">
        <v>6309.57666016</v>
      </c>
      <c r="F3790" t="n">
        <v>6309.57666016</v>
      </c>
      <c r="G3790" t="n">
        <v>0</v>
      </c>
      <c r="H3790" t="n">
        <v>6309.57666016</v>
      </c>
      <c r="I3790" t="n">
        <v>0</v>
      </c>
      <c r="J3790" t="n">
        <v>174</v>
      </c>
      <c r="K3790" t="n">
        <v>2022</v>
      </c>
      <c r="L3790" s="14" t="n">
        <v>44735</v>
      </c>
    </row>
    <row r="3791">
      <c r="A3791" t="inlineStr">
        <is>
          <t>Howard Prairie Lake_01158895</t>
        </is>
      </c>
      <c r="B3791" t="n">
        <v>14</v>
      </c>
      <c r="C3791" t="n">
        <v>1260000</v>
      </c>
      <c r="E3791" t="n">
        <v>6309.57666016</v>
      </c>
      <c r="F3791" t="n">
        <v>6309.57666016</v>
      </c>
      <c r="G3791" t="n">
        <v>0</v>
      </c>
      <c r="H3791" t="n">
        <v>6309.57666016</v>
      </c>
      <c r="I3791" t="n">
        <v>0</v>
      </c>
      <c r="J3791" t="n">
        <v>174</v>
      </c>
      <c r="K3791" t="n">
        <v>2022</v>
      </c>
      <c r="L3791" s="14" t="n">
        <v>44735</v>
      </c>
    </row>
    <row r="3792">
      <c r="A3792" t="inlineStr">
        <is>
          <t>Upper Klamath Lake_01151685</t>
        </is>
      </c>
      <c r="B3792" t="n">
        <v>2745</v>
      </c>
      <c r="C3792" t="n">
        <v>247050000</v>
      </c>
      <c r="E3792" t="n">
        <v>6309.57666016</v>
      </c>
      <c r="F3792" t="n">
        <v>691831.1875</v>
      </c>
      <c r="G3792" t="n">
        <v>685521.61084</v>
      </c>
      <c r="H3792" t="n">
        <v>20901.3272463</v>
      </c>
      <c r="I3792" t="n">
        <v>52030.96407</v>
      </c>
      <c r="J3792" t="n">
        <v>174</v>
      </c>
      <c r="K3792" t="n">
        <v>2022</v>
      </c>
      <c r="L3792" s="14" t="n">
        <v>44735</v>
      </c>
    </row>
    <row r="3793">
      <c r="A3793" t="inlineStr">
        <is>
          <t>Drews Reservoir_01141243</t>
        </is>
      </c>
      <c r="B3793" t="n">
        <v>67</v>
      </c>
      <c r="C3793" t="n">
        <v>6030000</v>
      </c>
      <c r="E3793" t="n">
        <v>6309.57666016</v>
      </c>
      <c r="F3793" t="n">
        <v>6309.57666016</v>
      </c>
      <c r="G3793" t="n">
        <v>0</v>
      </c>
      <c r="H3793" t="n">
        <v>6309.57666016</v>
      </c>
      <c r="I3793" t="n">
        <v>0</v>
      </c>
      <c r="J3793" t="n">
        <v>174</v>
      </c>
      <c r="K3793" t="n">
        <v>2022</v>
      </c>
      <c r="L3793" s="14" t="n">
        <v>44735</v>
      </c>
    </row>
    <row r="3794">
      <c r="A3794" t="inlineStr">
        <is>
          <t>Renner Lake_00267175</t>
        </is>
      </c>
      <c r="B3794" t="n">
        <v>17</v>
      </c>
      <c r="C3794" t="n">
        <v>1530000</v>
      </c>
      <c r="E3794" t="n">
        <v>6309.57666016</v>
      </c>
      <c r="F3794" t="n">
        <v>6309.57666016</v>
      </c>
      <c r="G3794" t="n">
        <v>0</v>
      </c>
      <c r="H3794" t="n">
        <v>6309.57666016</v>
      </c>
      <c r="I3794" t="n">
        <v>0</v>
      </c>
      <c r="J3794" t="n">
        <v>174</v>
      </c>
      <c r="K3794" t="n">
        <v>2022</v>
      </c>
      <c r="L3794" s="14" t="n">
        <v>44735</v>
      </c>
    </row>
    <row r="3795">
      <c r="A3795" t="inlineStr">
        <is>
          <t>Beulah Reservoir_01117569</t>
        </is>
      </c>
      <c r="B3795" t="n">
        <v>49</v>
      </c>
      <c r="C3795" t="n">
        <v>4410000</v>
      </c>
      <c r="E3795" t="n">
        <v>6309.57666016</v>
      </c>
      <c r="F3795" t="n">
        <v>6309.57666016</v>
      </c>
      <c r="G3795" t="n">
        <v>0</v>
      </c>
      <c r="H3795" t="n">
        <v>6309.57666016</v>
      </c>
      <c r="I3795" t="n">
        <v>0</v>
      </c>
      <c r="J3795" t="n">
        <v>174</v>
      </c>
      <c r="K3795" t="n">
        <v>2022</v>
      </c>
      <c r="L3795" s="14" t="n">
        <v>44735</v>
      </c>
    </row>
    <row r="3796">
      <c r="A3796" t="inlineStr">
        <is>
          <t>Warm Springs Reservoir_01128656</t>
        </is>
      </c>
      <c r="B3796" t="n">
        <v>80</v>
      </c>
      <c r="C3796" t="n">
        <v>7200000</v>
      </c>
      <c r="E3796" t="n">
        <v>6309.57666016</v>
      </c>
      <c r="F3796" t="n">
        <v>6309.57666016</v>
      </c>
      <c r="G3796" t="n">
        <v>0</v>
      </c>
      <c r="H3796" t="n">
        <v>6309.57666016</v>
      </c>
      <c r="I3796" t="n">
        <v>0</v>
      </c>
      <c r="J3796" t="n">
        <v>174</v>
      </c>
      <c r="K3796" t="n">
        <v>2022</v>
      </c>
      <c r="L3796" s="14" t="n">
        <v>44735</v>
      </c>
    </row>
    <row r="3797">
      <c r="A3797" t="inlineStr">
        <is>
          <t>Thief Valley Reservoir_01128007</t>
        </is>
      </c>
      <c r="B3797" t="n">
        <v>22</v>
      </c>
      <c r="C3797" t="n">
        <v>1980000</v>
      </c>
      <c r="E3797" t="n">
        <v>6309.57666016</v>
      </c>
      <c r="F3797" t="n">
        <v>6309.57666016</v>
      </c>
      <c r="G3797" t="n">
        <v>0</v>
      </c>
      <c r="H3797" t="n">
        <v>6309.57666016</v>
      </c>
      <c r="I3797" t="n">
        <v>0</v>
      </c>
      <c r="J3797" t="n">
        <v>174</v>
      </c>
      <c r="K3797" t="n">
        <v>2022</v>
      </c>
      <c r="L3797" s="14" t="n">
        <v>44735</v>
      </c>
    </row>
    <row r="3798">
      <c r="A3798" t="inlineStr">
        <is>
          <t>Upper Cow Lake_01119431</t>
        </is>
      </c>
      <c r="B3798" t="n">
        <v>40</v>
      </c>
      <c r="C3798" t="n">
        <v>3600000</v>
      </c>
      <c r="E3798" t="n">
        <v>6309.57666016</v>
      </c>
      <c r="F3798" t="n">
        <v>6309.57666016</v>
      </c>
      <c r="G3798" t="n">
        <v>0</v>
      </c>
      <c r="H3798" t="n">
        <v>6309.57666016</v>
      </c>
      <c r="I3798" t="n">
        <v>0</v>
      </c>
      <c r="J3798" t="n">
        <v>174</v>
      </c>
      <c r="K3798" t="n">
        <v>2022</v>
      </c>
      <c r="L3798" s="14" t="n">
        <v>44735</v>
      </c>
    </row>
    <row r="3799">
      <c r="A3799" t="inlineStr">
        <is>
          <t>Lake Billy Chinook_01138120</t>
        </is>
      </c>
      <c r="B3799" t="n">
        <v>1</v>
      </c>
      <c r="C3799" t="n">
        <v>90000</v>
      </c>
      <c r="E3799" t="n">
        <v>6309.57666016</v>
      </c>
      <c r="F3799" t="n">
        <v>6309.57666016</v>
      </c>
      <c r="G3799" t="n">
        <v>0</v>
      </c>
      <c r="H3799" t="n">
        <v>6309.57666016</v>
      </c>
      <c r="I3799" t="n">
        <v>0</v>
      </c>
      <c r="J3799" t="n">
        <v>174</v>
      </c>
      <c r="K3799" t="n">
        <v>2022</v>
      </c>
      <c r="L3799" s="14" t="n">
        <v>44735</v>
      </c>
    </row>
    <row r="3800">
      <c r="A3800" t="inlineStr">
        <is>
          <t>Crane Prairie Reservoir_01140386</t>
        </is>
      </c>
      <c r="B3800" t="n">
        <v>154</v>
      </c>
      <c r="C3800" t="n">
        <v>13860000</v>
      </c>
      <c r="E3800" t="n">
        <v>6309.57666016</v>
      </c>
      <c r="F3800" t="n">
        <v>263026.84375</v>
      </c>
      <c r="G3800" t="n">
        <v>256717.26709</v>
      </c>
      <c r="H3800" t="n">
        <v>25523.7604632</v>
      </c>
      <c r="I3800" t="n">
        <v>47333.1725061</v>
      </c>
      <c r="J3800" t="n">
        <v>174</v>
      </c>
      <c r="K3800" t="n">
        <v>2022</v>
      </c>
      <c r="L3800" s="14" t="n">
        <v>44735</v>
      </c>
    </row>
    <row r="3801">
      <c r="A3801" t="inlineStr">
        <is>
          <t>Wickiup Reservoir_01161711</t>
        </is>
      </c>
      <c r="B3801" t="n">
        <v>74</v>
      </c>
      <c r="C3801" t="n">
        <v>6660000</v>
      </c>
      <c r="E3801" t="n">
        <v>6309.57666016</v>
      </c>
      <c r="F3801" t="n">
        <v>20701.4238281</v>
      </c>
      <c r="G3801" t="n">
        <v>14391.847168</v>
      </c>
      <c r="H3801" t="n">
        <v>7169.08278347</v>
      </c>
      <c r="I3801" t="n">
        <v>3031.47309903</v>
      </c>
      <c r="J3801" t="n">
        <v>174</v>
      </c>
      <c r="K3801" t="n">
        <v>2022</v>
      </c>
      <c r="L3801" s="14" t="n">
        <v>44735</v>
      </c>
    </row>
    <row r="3802">
      <c r="A3802" t="inlineStr">
        <is>
          <t>Davis Lake_01140666</t>
        </is>
      </c>
      <c r="B3802" t="n">
        <v>111</v>
      </c>
      <c r="C3802" t="n">
        <v>9990000</v>
      </c>
      <c r="E3802" t="n">
        <v>6309.57666016</v>
      </c>
      <c r="F3802" t="n">
        <v>6309.57666016</v>
      </c>
      <c r="G3802" t="n">
        <v>0</v>
      </c>
      <c r="H3802" t="n">
        <v>6309.57666016</v>
      </c>
      <c r="I3802" t="n">
        <v>0</v>
      </c>
      <c r="J3802" t="n">
        <v>174</v>
      </c>
      <c r="K3802" t="n">
        <v>2022</v>
      </c>
      <c r="L3802" s="14" t="n">
        <v>44735</v>
      </c>
    </row>
    <row r="3803">
      <c r="A3803" t="inlineStr">
        <is>
          <t>Odell Lake_01147159</t>
        </is>
      </c>
      <c r="B3803" t="n">
        <v>65</v>
      </c>
      <c r="C3803" t="n">
        <v>5850000</v>
      </c>
      <c r="E3803" t="n">
        <v>6309.57666016</v>
      </c>
      <c r="F3803" t="n">
        <v>6309.57666016</v>
      </c>
      <c r="G3803" t="n">
        <v>0</v>
      </c>
      <c r="H3803" t="n">
        <v>6309.57666016</v>
      </c>
      <c r="I3803" t="n">
        <v>0</v>
      </c>
      <c r="J3803" t="n">
        <v>174</v>
      </c>
      <c r="K3803" t="n">
        <v>2022</v>
      </c>
      <c r="L3803" s="14" t="n">
        <v>44735</v>
      </c>
    </row>
    <row r="3804">
      <c r="A3804" t="inlineStr">
        <is>
          <t>Paulina Lake_01147502</t>
        </is>
      </c>
      <c r="B3804" t="n">
        <v>29</v>
      </c>
      <c r="C3804" t="n">
        <v>2610000</v>
      </c>
      <c r="E3804" t="n">
        <v>6309.57666016</v>
      </c>
      <c r="F3804" t="n">
        <v>6309.57666016</v>
      </c>
      <c r="G3804" t="n">
        <v>0</v>
      </c>
      <c r="H3804" t="n">
        <v>6309.57666016</v>
      </c>
      <c r="I3804" t="n">
        <v>0</v>
      </c>
      <c r="J3804" t="n">
        <v>174</v>
      </c>
      <c r="K3804" t="n">
        <v>2022</v>
      </c>
      <c r="L3804" s="14" t="n">
        <v>44735</v>
      </c>
    </row>
    <row r="3805">
      <c r="A3805" t="inlineStr">
        <is>
          <t>Crescent Lake_01158186</t>
        </is>
      </c>
      <c r="B3805" t="n">
        <v>114</v>
      </c>
      <c r="C3805" t="n">
        <v>10260000</v>
      </c>
      <c r="E3805" t="n">
        <v>6309.57666016</v>
      </c>
      <c r="F3805" t="n">
        <v>24434.3183594</v>
      </c>
      <c r="G3805" t="n">
        <v>18124.7416992</v>
      </c>
      <c r="H3805" t="n">
        <v>7023.72942794</v>
      </c>
      <c r="I3805" t="n">
        <v>2807.24410252</v>
      </c>
      <c r="J3805" t="n">
        <v>174</v>
      </c>
      <c r="K3805" t="n">
        <v>2022</v>
      </c>
      <c r="L3805" s="14" t="n">
        <v>44735</v>
      </c>
    </row>
    <row r="3806">
      <c r="A3806" t="inlineStr">
        <is>
          <t>Summit Lake_01150624</t>
        </is>
      </c>
      <c r="B3806" t="n">
        <v>15</v>
      </c>
      <c r="C3806" t="n">
        <v>1350000</v>
      </c>
      <c r="E3806" t="n">
        <v>6309.57666016</v>
      </c>
      <c r="F3806" t="n">
        <v>731139.625</v>
      </c>
      <c r="G3806" t="n">
        <v>724830.04834</v>
      </c>
      <c r="H3806" t="n">
        <v>195652.804622</v>
      </c>
      <c r="I3806" t="n">
        <v>222514.925653</v>
      </c>
      <c r="J3806" t="n">
        <v>174</v>
      </c>
      <c r="K3806" t="n">
        <v>2022</v>
      </c>
      <c r="L3806" s="14" t="n">
        <v>44735</v>
      </c>
    </row>
    <row r="3807">
      <c r="A3807" t="inlineStr">
        <is>
          <t>Cold Springs Reservoir_01119125</t>
        </is>
      </c>
      <c r="B3807" t="n">
        <v>26</v>
      </c>
      <c r="C3807" t="n">
        <v>2340000</v>
      </c>
      <c r="E3807" t="n">
        <v>6309.57666016</v>
      </c>
      <c r="F3807" t="n">
        <v>6309.57666016</v>
      </c>
      <c r="G3807" t="n">
        <v>0</v>
      </c>
      <c r="H3807" t="n">
        <v>6309.57666016</v>
      </c>
      <c r="I3807" t="n">
        <v>0</v>
      </c>
      <c r="J3807" t="n">
        <v>174</v>
      </c>
      <c r="K3807" t="n">
        <v>2022</v>
      </c>
      <c r="L3807" s="14" t="n">
        <v>44735</v>
      </c>
    </row>
    <row r="3808">
      <c r="A3808" t="inlineStr">
        <is>
          <t>Lake Umatilla_01513298</t>
        </is>
      </c>
      <c r="B3808" t="n">
        <v>536</v>
      </c>
      <c r="C3808" t="n">
        <v>48240000</v>
      </c>
      <c r="E3808" t="n">
        <v>6309.57666016</v>
      </c>
      <c r="F3808" t="n">
        <v>6309.57666016</v>
      </c>
      <c r="G3808" t="n">
        <v>0</v>
      </c>
      <c r="H3808" t="n">
        <v>6309.57666016</v>
      </c>
      <c r="I3808" t="n">
        <v>0</v>
      </c>
      <c r="J3808" t="n">
        <v>174</v>
      </c>
      <c r="K3808" t="n">
        <v>2022</v>
      </c>
      <c r="L3808" s="14" t="n">
        <v>44735</v>
      </c>
    </row>
    <row r="3809">
      <c r="A3809" t="inlineStr">
        <is>
          <t>Dorena Lake_01120032</t>
        </is>
      </c>
      <c r="B3809" t="n">
        <v>12</v>
      </c>
      <c r="C3809" t="n">
        <v>1080000</v>
      </c>
      <c r="E3809" t="n">
        <v>6309.57666016</v>
      </c>
      <c r="F3809" t="n">
        <v>6309.57666016</v>
      </c>
      <c r="G3809" t="n">
        <v>0</v>
      </c>
      <c r="H3809" t="n">
        <v>6309.57666016</v>
      </c>
      <c r="I3809" t="n">
        <v>0</v>
      </c>
      <c r="J3809" t="n">
        <v>174</v>
      </c>
      <c r="K3809" t="n">
        <v>2022</v>
      </c>
      <c r="L3809" s="14" t="n">
        <v>44735</v>
      </c>
    </row>
    <row r="3810">
      <c r="A3810" t="inlineStr">
        <is>
          <t>Waldo Lake_01151818</t>
        </is>
      </c>
      <c r="B3810" t="n">
        <v>181</v>
      </c>
      <c r="C3810" t="n">
        <v>16290000</v>
      </c>
      <c r="E3810" t="n">
        <v>6309.57666016</v>
      </c>
      <c r="F3810" t="n">
        <v>6309.57666016</v>
      </c>
      <c r="G3810" t="n">
        <v>0</v>
      </c>
      <c r="H3810" t="n">
        <v>6309.57666016</v>
      </c>
      <c r="I3810" t="n">
        <v>0</v>
      </c>
      <c r="J3810" t="n">
        <v>174</v>
      </c>
      <c r="K3810" t="n">
        <v>2022</v>
      </c>
      <c r="L3810" s="14" t="n">
        <v>44735</v>
      </c>
    </row>
    <row r="3811">
      <c r="A3811" t="inlineStr">
        <is>
          <t>Sturgeon Lake_01127681</t>
        </is>
      </c>
      <c r="B3811" t="n">
        <v>29</v>
      </c>
      <c r="C3811" t="n">
        <v>2610000</v>
      </c>
      <c r="E3811" t="n">
        <v>6309.57666016</v>
      </c>
      <c r="F3811" t="n">
        <v>6309.57666016</v>
      </c>
      <c r="G3811" t="n">
        <v>0</v>
      </c>
      <c r="H3811" t="n">
        <v>6309.57666016</v>
      </c>
      <c r="I3811" t="n">
        <v>0</v>
      </c>
      <c r="J3811" t="n">
        <v>174</v>
      </c>
      <c r="K3811" t="n">
        <v>2022</v>
      </c>
      <c r="L3811" s="14" t="n">
        <v>44735</v>
      </c>
    </row>
    <row r="3812">
      <c r="A3812" t="inlineStr">
        <is>
          <t>Lost Creek Lake_01158890</t>
        </is>
      </c>
      <c r="B3812" t="n">
        <v>71</v>
      </c>
      <c r="C3812" t="n">
        <v>6390000</v>
      </c>
      <c r="E3812" t="n">
        <v>6309.57666016</v>
      </c>
      <c r="F3812" t="n">
        <v>6309.57666016</v>
      </c>
      <c r="G3812" t="n">
        <v>0</v>
      </c>
      <c r="H3812" t="n">
        <v>6309.57666016</v>
      </c>
      <c r="I3812" t="n">
        <v>0</v>
      </c>
      <c r="J3812" t="n">
        <v>174</v>
      </c>
      <c r="K3812" t="n">
        <v>2022</v>
      </c>
      <c r="L3812" s="14" t="n">
        <v>44735</v>
      </c>
    </row>
    <row r="3813">
      <c r="A3813" t="inlineStr">
        <is>
          <t>Diamond Lake_01140999</t>
        </is>
      </c>
      <c r="B3813" t="n">
        <v>62</v>
      </c>
      <c r="C3813" t="n">
        <v>5580000</v>
      </c>
      <c r="E3813" t="n">
        <v>6309.57666016</v>
      </c>
      <c r="F3813" t="n">
        <v>6309.57666016</v>
      </c>
      <c r="G3813" t="n">
        <v>0</v>
      </c>
      <c r="H3813" t="n">
        <v>6309.57666016</v>
      </c>
      <c r="I3813" t="n">
        <v>0</v>
      </c>
      <c r="J3813" t="n">
        <v>174</v>
      </c>
      <c r="K3813" t="n">
        <v>2022</v>
      </c>
      <c r="L3813" s="14" t="n">
        <v>44735</v>
      </c>
    </row>
    <row r="3814">
      <c r="A3814" t="inlineStr">
        <is>
          <t>Crump Lake_01119601</t>
        </is>
      </c>
      <c r="B3814" t="n">
        <v>70</v>
      </c>
      <c r="C3814" t="n">
        <v>6300000</v>
      </c>
      <c r="E3814" t="n">
        <v>6309.57666016</v>
      </c>
      <c r="F3814" t="n">
        <v>6309.57666016</v>
      </c>
      <c r="G3814" t="n">
        <v>0</v>
      </c>
      <c r="H3814" t="n">
        <v>6309.57666016</v>
      </c>
      <c r="I3814" t="n">
        <v>0</v>
      </c>
      <c r="J3814" t="n">
        <v>174</v>
      </c>
      <c r="K3814" t="n">
        <v>2022</v>
      </c>
      <c r="L3814" s="14" t="n">
        <v>44735</v>
      </c>
    </row>
    <row r="3815">
      <c r="A3815" t="inlineStr">
        <is>
          <t>Summer Lake_01150595</t>
        </is>
      </c>
      <c r="B3815" t="n">
        <v>538</v>
      </c>
      <c r="C3815" t="n">
        <v>48420000</v>
      </c>
      <c r="E3815" t="n">
        <v>6309.57666016</v>
      </c>
      <c r="F3815" t="n">
        <v>2754230.5</v>
      </c>
      <c r="G3815" t="n">
        <v>2747920.92334</v>
      </c>
      <c r="H3815" t="n">
        <v>730991.344509</v>
      </c>
      <c r="I3815" t="n">
        <v>650804.0709310001</v>
      </c>
      <c r="J3815" t="n">
        <v>174</v>
      </c>
      <c r="K3815" t="n">
        <v>2022</v>
      </c>
      <c r="L3815" s="14" t="n">
        <v>44735</v>
      </c>
    </row>
    <row r="3816">
      <c r="A3816" t="inlineStr">
        <is>
          <t>Lake Abert_01116755</t>
        </is>
      </c>
      <c r="B3816" t="n">
        <v>335</v>
      </c>
      <c r="C3816" t="n">
        <v>30150000</v>
      </c>
      <c r="E3816" t="n">
        <v>6309.57666016</v>
      </c>
      <c r="F3816" t="n">
        <v>6309.57666016</v>
      </c>
      <c r="G3816" t="n">
        <v>0</v>
      </c>
      <c r="H3816" t="n">
        <v>6309.57666016</v>
      </c>
      <c r="I3816" t="n">
        <v>0</v>
      </c>
      <c r="J3816" t="n">
        <v>174</v>
      </c>
      <c r="K3816" t="n">
        <v>2022</v>
      </c>
      <c r="L3816" s="14" t="n">
        <v>44735</v>
      </c>
    </row>
    <row r="3817">
      <c r="A3817" t="inlineStr">
        <is>
          <t>Ross Island Lagoon</t>
        </is>
      </c>
      <c r="B3817" t="n">
        <v>7</v>
      </c>
      <c r="C3817" t="n">
        <v>630000</v>
      </c>
      <c r="E3817" t="n">
        <v>6309.57666016</v>
      </c>
      <c r="F3817" t="n">
        <v>6309.57666016</v>
      </c>
      <c r="G3817" t="n">
        <v>0</v>
      </c>
      <c r="H3817" t="n">
        <v>6309.57666016</v>
      </c>
      <c r="I3817" t="n">
        <v>0</v>
      </c>
      <c r="J3817" t="n">
        <v>175</v>
      </c>
      <c r="K3817" t="n">
        <v>2022</v>
      </c>
      <c r="L3817" s="14" t="n">
        <v>44736</v>
      </c>
    </row>
    <row r="3818">
      <c r="A3818" t="inlineStr">
        <is>
          <t>Willamette River (Marquam Brg to St. Johns Brg)</t>
        </is>
      </c>
      <c r="B3818" t="n">
        <v>29</v>
      </c>
      <c r="C3818" t="n">
        <v>2610000</v>
      </c>
      <c r="E3818" t="n">
        <v>6309.57666016</v>
      </c>
      <c r="F3818" t="n">
        <v>6309.57666016</v>
      </c>
      <c r="G3818" t="n">
        <v>0</v>
      </c>
      <c r="H3818" t="n">
        <v>6309.57666016</v>
      </c>
      <c r="I3818" t="n">
        <v>0</v>
      </c>
      <c r="J3818" t="n">
        <v>175</v>
      </c>
      <c r="K3818" t="n">
        <v>2022</v>
      </c>
      <c r="L3818" s="14" t="n">
        <v>44736</v>
      </c>
    </row>
    <row r="3819">
      <c r="A3819" t="inlineStr">
        <is>
          <t>Lake of the Woods_01161601</t>
        </is>
      </c>
      <c r="B3819" t="n">
        <v>45</v>
      </c>
      <c r="C3819" t="n">
        <v>4050000</v>
      </c>
      <c r="E3819" t="n">
        <v>6309.57666016</v>
      </c>
      <c r="F3819" t="n">
        <v>6309.57666016</v>
      </c>
      <c r="G3819" t="n">
        <v>0</v>
      </c>
      <c r="H3819" t="n">
        <v>6309.57666016</v>
      </c>
      <c r="I3819" t="n">
        <v>0</v>
      </c>
      <c r="J3819" t="n">
        <v>175</v>
      </c>
      <c r="K3819" t="n">
        <v>2022</v>
      </c>
      <c r="L3819" s="14" t="n">
        <v>44736</v>
      </c>
    </row>
    <row r="3820">
      <c r="A3820" t="inlineStr">
        <is>
          <t>Lake Owyhee_01125099</t>
        </is>
      </c>
      <c r="B3820" t="n">
        <v>342</v>
      </c>
      <c r="C3820" t="n">
        <v>30780000</v>
      </c>
      <c r="E3820" t="n">
        <v>6309.57666016</v>
      </c>
      <c r="F3820" t="n">
        <v>731139.625</v>
      </c>
      <c r="G3820" t="n">
        <v>724830.04834</v>
      </c>
      <c r="H3820" t="n">
        <v>14222.7566832</v>
      </c>
      <c r="I3820" t="n">
        <v>60480.063311</v>
      </c>
      <c r="J3820" t="n">
        <v>175</v>
      </c>
      <c r="K3820" t="n">
        <v>2022</v>
      </c>
      <c r="L3820" s="14" t="n">
        <v>44736</v>
      </c>
    </row>
    <row r="3821">
      <c r="A3821" t="inlineStr">
        <is>
          <t>Brownlee Reservoir_00378278</t>
        </is>
      </c>
      <c r="B3821" t="n">
        <v>324</v>
      </c>
      <c r="C3821" t="n">
        <v>29160000</v>
      </c>
      <c r="E3821" t="n">
        <v>6309.57666016</v>
      </c>
      <c r="F3821" t="n">
        <v>6309.57666016</v>
      </c>
      <c r="G3821" t="n">
        <v>0</v>
      </c>
      <c r="H3821" t="n">
        <v>6309.57666016</v>
      </c>
      <c r="I3821" t="n">
        <v>0</v>
      </c>
      <c r="J3821" t="n">
        <v>175</v>
      </c>
      <c r="K3821" t="n">
        <v>2022</v>
      </c>
      <c r="L3821" s="14" t="n">
        <v>44736</v>
      </c>
    </row>
    <row r="3822">
      <c r="A3822" t="inlineStr">
        <is>
          <t>Wallowa Lake_01151862</t>
        </is>
      </c>
      <c r="B3822" t="n">
        <v>66</v>
      </c>
      <c r="C3822" t="n">
        <v>5940000</v>
      </c>
      <c r="E3822" t="n">
        <v>6309.57666016</v>
      </c>
      <c r="F3822" t="n">
        <v>6309.57666016</v>
      </c>
      <c r="G3822" t="n">
        <v>0</v>
      </c>
      <c r="H3822" t="n">
        <v>6309.57666016</v>
      </c>
      <c r="I3822" t="n">
        <v>0</v>
      </c>
      <c r="J3822" t="n">
        <v>175</v>
      </c>
      <c r="K3822" t="n">
        <v>2022</v>
      </c>
      <c r="L3822" s="14" t="n">
        <v>44736</v>
      </c>
    </row>
    <row r="3823">
      <c r="A3823" t="inlineStr">
        <is>
          <t>Cultus Lake_01140537</t>
        </is>
      </c>
      <c r="B3823" t="n">
        <v>27</v>
      </c>
      <c r="C3823" t="n">
        <v>2430000</v>
      </c>
      <c r="E3823" t="n">
        <v>6309.57666016</v>
      </c>
      <c r="F3823" t="n">
        <v>6309.57666016</v>
      </c>
      <c r="G3823" t="n">
        <v>0</v>
      </c>
      <c r="H3823" t="n">
        <v>6309.57666016</v>
      </c>
      <c r="I3823" t="n">
        <v>0</v>
      </c>
      <c r="J3823" t="n">
        <v>175</v>
      </c>
      <c r="K3823" t="n">
        <v>2022</v>
      </c>
      <c r="L3823" s="14" t="n">
        <v>44736</v>
      </c>
    </row>
    <row r="3824">
      <c r="A3824" t="inlineStr">
        <is>
          <t>Green Peter Lake_01158878</t>
        </is>
      </c>
      <c r="B3824" t="n">
        <v>52</v>
      </c>
      <c r="C3824" t="n">
        <v>4680000</v>
      </c>
      <c r="E3824" t="n">
        <v>6309.57666016</v>
      </c>
      <c r="F3824" t="n">
        <v>6309.57666016</v>
      </c>
      <c r="G3824" t="n">
        <v>0</v>
      </c>
      <c r="H3824" t="n">
        <v>6309.57666016</v>
      </c>
      <c r="I3824" t="n">
        <v>0</v>
      </c>
      <c r="J3824" t="n">
        <v>175</v>
      </c>
      <c r="K3824" t="n">
        <v>2022</v>
      </c>
      <c r="L3824" s="14" t="n">
        <v>44736</v>
      </c>
    </row>
    <row r="3825">
      <c r="A3825" t="inlineStr">
        <is>
          <t>Malheur Lake_01123710</t>
        </is>
      </c>
      <c r="B3825" t="n">
        <v>248</v>
      </c>
      <c r="C3825" t="n">
        <v>22320000</v>
      </c>
      <c r="E3825" t="n">
        <v>6309.57666016</v>
      </c>
      <c r="F3825" t="n">
        <v>6309.57666016</v>
      </c>
      <c r="G3825" t="n">
        <v>0</v>
      </c>
      <c r="H3825" t="n">
        <v>6309.57666016</v>
      </c>
      <c r="I3825" t="n">
        <v>0</v>
      </c>
      <c r="J3825" t="n">
        <v>175</v>
      </c>
      <c r="K3825" t="n">
        <v>2022</v>
      </c>
      <c r="L3825" s="14" t="n">
        <v>44736</v>
      </c>
    </row>
    <row r="3826">
      <c r="A3826" t="inlineStr">
        <is>
          <t>Alkali Lake_01116863</t>
        </is>
      </c>
      <c r="B3826" t="n">
        <v>19</v>
      </c>
      <c r="C3826" t="n">
        <v>1710000</v>
      </c>
      <c r="E3826" t="n">
        <v>6309.57666016</v>
      </c>
      <c r="F3826" t="n">
        <v>6309.57666016</v>
      </c>
      <c r="G3826" t="n">
        <v>0</v>
      </c>
      <c r="H3826" t="n">
        <v>6309.57666016</v>
      </c>
      <c r="I3826" t="n">
        <v>0</v>
      </c>
      <c r="J3826" t="n">
        <v>175</v>
      </c>
      <c r="K3826" t="n">
        <v>2022</v>
      </c>
      <c r="L3826" s="14" t="n">
        <v>44736</v>
      </c>
    </row>
    <row r="3827">
      <c r="A3827" t="inlineStr">
        <is>
          <t>Gerber Reservoir_01121105</t>
        </is>
      </c>
      <c r="B3827" t="n">
        <v>85</v>
      </c>
      <c r="C3827" t="n">
        <v>7650000</v>
      </c>
      <c r="E3827" t="n">
        <v>6309.57666016</v>
      </c>
      <c r="F3827" t="n">
        <v>1342765.75</v>
      </c>
      <c r="G3827" t="n">
        <v>1336456.17334</v>
      </c>
      <c r="H3827" t="n">
        <v>266633.485949</v>
      </c>
      <c r="I3827" t="n">
        <v>297073.424859</v>
      </c>
      <c r="J3827" t="n">
        <v>175</v>
      </c>
      <c r="K3827" t="n">
        <v>2022</v>
      </c>
      <c r="L3827" s="14" t="n">
        <v>44736</v>
      </c>
    </row>
    <row r="3828">
      <c r="A3828" t="inlineStr">
        <is>
          <t>Fourmile Lake_01161371</t>
        </is>
      </c>
      <c r="B3828" t="n">
        <v>13</v>
      </c>
      <c r="C3828" t="n">
        <v>1170000</v>
      </c>
      <c r="E3828" t="n">
        <v>6309.57666016</v>
      </c>
      <c r="F3828" t="n">
        <v>6309.57666016</v>
      </c>
      <c r="G3828" t="n">
        <v>0</v>
      </c>
      <c r="H3828" t="n">
        <v>6309.57666016</v>
      </c>
      <c r="I3828" t="n">
        <v>0</v>
      </c>
      <c r="J3828" t="n">
        <v>175</v>
      </c>
      <c r="K3828" t="n">
        <v>2022</v>
      </c>
      <c r="L3828" s="14" t="n">
        <v>44736</v>
      </c>
    </row>
    <row r="3829">
      <c r="A3829" t="inlineStr">
        <is>
          <t>Crater Lake_01163669</t>
        </is>
      </c>
      <c r="B3829" t="n">
        <v>565</v>
      </c>
      <c r="C3829" t="n">
        <v>50850000</v>
      </c>
      <c r="E3829" t="n">
        <v>6309.57666016</v>
      </c>
      <c r="F3829" t="n">
        <v>6309.57666016</v>
      </c>
      <c r="G3829" t="n">
        <v>0</v>
      </c>
      <c r="H3829" t="n">
        <v>6309.57666016</v>
      </c>
      <c r="I3829" t="n">
        <v>0</v>
      </c>
      <c r="J3829" t="n">
        <v>175</v>
      </c>
      <c r="K3829" t="n">
        <v>2022</v>
      </c>
      <c r="L3829" s="14" t="n">
        <v>44736</v>
      </c>
    </row>
    <row r="3830">
      <c r="A3830" t="inlineStr">
        <is>
          <t>Howard Prairie Lake_01158895</t>
        </is>
      </c>
      <c r="B3830" t="n">
        <v>33</v>
      </c>
      <c r="C3830" t="n">
        <v>2970000</v>
      </c>
      <c r="E3830" t="n">
        <v>6309.57666016</v>
      </c>
      <c r="F3830" t="n">
        <v>9289.672851560001</v>
      </c>
      <c r="G3830" t="n">
        <v>2980.09619141</v>
      </c>
      <c r="H3830" t="n">
        <v>6399.88260535</v>
      </c>
      <c r="I3830" t="n">
        <v>510.847569826</v>
      </c>
      <c r="J3830" t="n">
        <v>175</v>
      </c>
      <c r="K3830" t="n">
        <v>2022</v>
      </c>
      <c r="L3830" s="14" t="n">
        <v>44736</v>
      </c>
    </row>
    <row r="3831">
      <c r="A3831" t="inlineStr">
        <is>
          <t>Upper Klamath Lake_01151685</t>
        </is>
      </c>
      <c r="B3831" t="n">
        <v>2831</v>
      </c>
      <c r="C3831" t="n">
        <v>254790000</v>
      </c>
      <c r="E3831" t="n">
        <v>6309.57666016</v>
      </c>
      <c r="F3831" t="n">
        <v>328095.5</v>
      </c>
      <c r="G3831" t="n">
        <v>321785.92334</v>
      </c>
      <c r="H3831" t="n">
        <v>21764.9110771</v>
      </c>
      <c r="I3831" t="n">
        <v>35965.0907987</v>
      </c>
      <c r="J3831" t="n">
        <v>175</v>
      </c>
      <c r="K3831" t="n">
        <v>2022</v>
      </c>
      <c r="L3831" s="14" t="n">
        <v>44736</v>
      </c>
    </row>
    <row r="3832">
      <c r="A3832" t="inlineStr">
        <is>
          <t>Drews Reservoir_01141243</t>
        </is>
      </c>
      <c r="B3832" t="n">
        <v>74</v>
      </c>
      <c r="C3832" t="n">
        <v>6660000</v>
      </c>
      <c r="E3832" t="n">
        <v>6309.57666016</v>
      </c>
      <c r="F3832" t="n">
        <v>6309.57666016</v>
      </c>
      <c r="G3832" t="n">
        <v>0</v>
      </c>
      <c r="H3832" t="n">
        <v>6309.57666016</v>
      </c>
      <c r="I3832" t="n">
        <v>0</v>
      </c>
      <c r="J3832" t="n">
        <v>175</v>
      </c>
      <c r="K3832" t="n">
        <v>2022</v>
      </c>
      <c r="L3832" s="14" t="n">
        <v>44736</v>
      </c>
    </row>
    <row r="3833">
      <c r="A3833" t="inlineStr">
        <is>
          <t>Renner Lake_00267175</t>
        </is>
      </c>
      <c r="B3833" t="n">
        <v>18</v>
      </c>
      <c r="C3833" t="n">
        <v>1620000</v>
      </c>
      <c r="E3833" t="n">
        <v>6309.57666016</v>
      </c>
      <c r="F3833" t="n">
        <v>6309.57666016</v>
      </c>
      <c r="G3833" t="n">
        <v>0</v>
      </c>
      <c r="H3833" t="n">
        <v>6309.57666016</v>
      </c>
      <c r="I3833" t="n">
        <v>0</v>
      </c>
      <c r="J3833" t="n">
        <v>175</v>
      </c>
      <c r="K3833" t="n">
        <v>2022</v>
      </c>
      <c r="L3833" s="14" t="n">
        <v>44736</v>
      </c>
    </row>
    <row r="3834">
      <c r="A3834" t="inlineStr">
        <is>
          <t>Beulah Reservoir_01117569</t>
        </is>
      </c>
      <c r="B3834" t="n">
        <v>53</v>
      </c>
      <c r="C3834" t="n">
        <v>4770000</v>
      </c>
      <c r="E3834" t="n">
        <v>6309.57666016</v>
      </c>
      <c r="F3834" t="n">
        <v>6309.57666016</v>
      </c>
      <c r="G3834" t="n">
        <v>0</v>
      </c>
      <c r="H3834" t="n">
        <v>6309.57666016</v>
      </c>
      <c r="I3834" t="n">
        <v>0</v>
      </c>
      <c r="J3834" t="n">
        <v>175</v>
      </c>
      <c r="K3834" t="n">
        <v>2022</v>
      </c>
      <c r="L3834" s="14" t="n">
        <v>44736</v>
      </c>
    </row>
    <row r="3835">
      <c r="A3835" t="inlineStr">
        <is>
          <t>Warm Springs Reservoir_01128656</t>
        </is>
      </c>
      <c r="B3835" t="n">
        <v>77</v>
      </c>
      <c r="C3835" t="n">
        <v>6930000</v>
      </c>
      <c r="E3835" t="n">
        <v>6309.57666016</v>
      </c>
      <c r="F3835" t="n">
        <v>73790.4296875</v>
      </c>
      <c r="G3835" t="n">
        <v>67480.85302730001</v>
      </c>
      <c r="H3835" t="n">
        <v>8883.407702160001</v>
      </c>
      <c r="I3835" t="n">
        <v>11973.44063</v>
      </c>
      <c r="J3835" t="n">
        <v>175</v>
      </c>
      <c r="K3835" t="n">
        <v>2022</v>
      </c>
      <c r="L3835" s="14" t="n">
        <v>44736</v>
      </c>
    </row>
    <row r="3836">
      <c r="A3836" t="inlineStr">
        <is>
          <t>Thief Valley Reservoir_01128007</t>
        </is>
      </c>
      <c r="B3836" t="n">
        <v>18</v>
      </c>
      <c r="C3836" t="n">
        <v>1620000</v>
      </c>
      <c r="E3836" t="n">
        <v>6309.57666016</v>
      </c>
      <c r="F3836" t="n">
        <v>6309.57666016</v>
      </c>
      <c r="G3836" t="n">
        <v>0</v>
      </c>
      <c r="H3836" t="n">
        <v>6309.57666016</v>
      </c>
      <c r="I3836" t="n">
        <v>0</v>
      </c>
      <c r="J3836" t="n">
        <v>175</v>
      </c>
      <c r="K3836" t="n">
        <v>2022</v>
      </c>
      <c r="L3836" s="14" t="n">
        <v>44736</v>
      </c>
    </row>
    <row r="3837">
      <c r="A3837" t="inlineStr">
        <is>
          <t>McKay Reservoir_01132097</t>
        </is>
      </c>
      <c r="B3837" t="n">
        <v>25</v>
      </c>
      <c r="C3837" t="n">
        <v>2250000</v>
      </c>
      <c r="E3837" t="n">
        <v>6309.57666016</v>
      </c>
      <c r="F3837" t="n">
        <v>6309.57666016</v>
      </c>
      <c r="G3837" t="n">
        <v>0</v>
      </c>
      <c r="H3837" t="n">
        <v>6309.57666016</v>
      </c>
      <c r="I3837" t="n">
        <v>0</v>
      </c>
      <c r="J3837" t="n">
        <v>175</v>
      </c>
      <c r="K3837" t="n">
        <v>2022</v>
      </c>
      <c r="L3837" s="14" t="n">
        <v>44736</v>
      </c>
    </row>
    <row r="3838">
      <c r="A3838" t="inlineStr">
        <is>
          <t>Lake Billy Chinook_01138120</t>
        </is>
      </c>
      <c r="B3838" t="n">
        <v>49</v>
      </c>
      <c r="C3838" t="n">
        <v>4410000</v>
      </c>
      <c r="E3838" t="n">
        <v>6309.57666016</v>
      </c>
      <c r="F3838" t="n">
        <v>6309.57666016</v>
      </c>
      <c r="G3838" t="n">
        <v>0</v>
      </c>
      <c r="H3838" t="n">
        <v>6309.57666016</v>
      </c>
      <c r="I3838" t="n">
        <v>0</v>
      </c>
      <c r="J3838" t="n">
        <v>175</v>
      </c>
      <c r="K3838" t="n">
        <v>2022</v>
      </c>
      <c r="L3838" s="14" t="n">
        <v>44736</v>
      </c>
    </row>
    <row r="3839">
      <c r="A3839" t="inlineStr">
        <is>
          <t>Crane Prairie Reservoir_01140386</t>
        </is>
      </c>
      <c r="B3839" t="n">
        <v>175</v>
      </c>
      <c r="C3839" t="n">
        <v>15750000</v>
      </c>
      <c r="E3839" t="n">
        <v>6309.57666016</v>
      </c>
      <c r="F3839" t="n">
        <v>169044.15625</v>
      </c>
      <c r="G3839" t="n">
        <v>162734.57959</v>
      </c>
      <c r="H3839" t="n">
        <v>25664.7205804</v>
      </c>
      <c r="I3839" t="n">
        <v>32157.9697752</v>
      </c>
      <c r="J3839" t="n">
        <v>175</v>
      </c>
      <c r="K3839" t="n">
        <v>2022</v>
      </c>
      <c r="L3839" s="14" t="n">
        <v>44736</v>
      </c>
    </row>
    <row r="3840">
      <c r="A3840" t="inlineStr">
        <is>
          <t>Wickiup Reservoir_01161711</t>
        </is>
      </c>
      <c r="B3840" t="n">
        <v>135</v>
      </c>
      <c r="C3840" t="n">
        <v>12150000</v>
      </c>
      <c r="E3840" t="n">
        <v>6309.57666016</v>
      </c>
      <c r="F3840" t="n">
        <v>164437.203125</v>
      </c>
      <c r="G3840" t="n">
        <v>158127.626465</v>
      </c>
      <c r="H3840" t="n">
        <v>11617.9834852</v>
      </c>
      <c r="I3840" t="n">
        <v>25206.7402736</v>
      </c>
      <c r="J3840" t="n">
        <v>175</v>
      </c>
      <c r="K3840" t="n">
        <v>2022</v>
      </c>
      <c r="L3840" s="14" t="n">
        <v>44736</v>
      </c>
    </row>
    <row r="3841">
      <c r="A3841" t="inlineStr">
        <is>
          <t>Davis Lake_01140666</t>
        </is>
      </c>
      <c r="B3841" t="n">
        <v>124</v>
      </c>
      <c r="C3841" t="n">
        <v>11160000</v>
      </c>
      <c r="E3841" t="n">
        <v>6309.57666016</v>
      </c>
      <c r="F3841" t="n">
        <v>751623.1875</v>
      </c>
      <c r="G3841" t="n">
        <v>745313.61084</v>
      </c>
      <c r="H3841" t="n">
        <v>53761.3667819</v>
      </c>
      <c r="I3841" t="n">
        <v>133516.150502</v>
      </c>
      <c r="J3841" t="n">
        <v>175</v>
      </c>
      <c r="K3841" t="n">
        <v>2022</v>
      </c>
      <c r="L3841" s="14" t="n">
        <v>44736</v>
      </c>
    </row>
    <row r="3842">
      <c r="A3842" t="inlineStr">
        <is>
          <t>Odell Lake_01147159</t>
        </is>
      </c>
      <c r="B3842" t="n">
        <v>135</v>
      </c>
      <c r="C3842" t="n">
        <v>12150000</v>
      </c>
      <c r="E3842" t="n">
        <v>6309.57666016</v>
      </c>
      <c r="F3842" t="n">
        <v>6309.57666016</v>
      </c>
      <c r="G3842" t="n">
        <v>0</v>
      </c>
      <c r="H3842" t="n">
        <v>6309.57666016</v>
      </c>
      <c r="I3842" t="n">
        <v>0</v>
      </c>
      <c r="J3842" t="n">
        <v>175</v>
      </c>
      <c r="K3842" t="n">
        <v>2022</v>
      </c>
      <c r="L3842" s="14" t="n">
        <v>44736</v>
      </c>
    </row>
    <row r="3843">
      <c r="A3843" t="inlineStr">
        <is>
          <t>East Lake_01141624</t>
        </is>
      </c>
      <c r="B3843" t="n">
        <v>36</v>
      </c>
      <c r="C3843" t="n">
        <v>3240000</v>
      </c>
      <c r="E3843" t="n">
        <v>6309.57666016</v>
      </c>
      <c r="F3843" t="n">
        <v>6309.57666016</v>
      </c>
      <c r="G3843" t="n">
        <v>0</v>
      </c>
      <c r="H3843" t="n">
        <v>6309.57666016</v>
      </c>
      <c r="I3843" t="n">
        <v>0</v>
      </c>
      <c r="J3843" t="n">
        <v>175</v>
      </c>
      <c r="K3843" t="n">
        <v>2022</v>
      </c>
      <c r="L3843" s="14" t="n">
        <v>44736</v>
      </c>
    </row>
    <row r="3844">
      <c r="A3844" t="inlineStr">
        <is>
          <t>Paulina Lake_01147502</t>
        </is>
      </c>
      <c r="B3844" t="n">
        <v>54</v>
      </c>
      <c r="C3844" t="n">
        <v>4860000</v>
      </c>
      <c r="E3844" t="n">
        <v>6309.57666016</v>
      </c>
      <c r="F3844" t="n">
        <v>6309.57666016</v>
      </c>
      <c r="G3844" t="n">
        <v>0</v>
      </c>
      <c r="H3844" t="n">
        <v>6309.57666016</v>
      </c>
      <c r="I3844" t="n">
        <v>0</v>
      </c>
      <c r="J3844" t="n">
        <v>175</v>
      </c>
      <c r="K3844" t="n">
        <v>2022</v>
      </c>
      <c r="L3844" s="14" t="n">
        <v>44736</v>
      </c>
    </row>
    <row r="3845">
      <c r="A3845" t="inlineStr">
        <is>
          <t>Crescent Lake_01158186</t>
        </is>
      </c>
      <c r="B3845" t="n">
        <v>149</v>
      </c>
      <c r="C3845" t="n">
        <v>13410000</v>
      </c>
      <c r="E3845" t="n">
        <v>6309.57666016</v>
      </c>
      <c r="F3845" t="n">
        <v>6309.57666016</v>
      </c>
      <c r="G3845" t="n">
        <v>0</v>
      </c>
      <c r="H3845" t="n">
        <v>6309.57666016</v>
      </c>
      <c r="I3845" t="n">
        <v>0</v>
      </c>
      <c r="J3845" t="n">
        <v>175</v>
      </c>
      <c r="K3845" t="n">
        <v>2022</v>
      </c>
      <c r="L3845" s="14" t="n">
        <v>44736</v>
      </c>
    </row>
    <row r="3846">
      <c r="A3846" t="inlineStr">
        <is>
          <t>Summit Lake_01150624</t>
        </is>
      </c>
      <c r="B3846" t="n">
        <v>21</v>
      </c>
      <c r="C3846" t="n">
        <v>1890000</v>
      </c>
      <c r="E3846" t="n">
        <v>6309.57666016</v>
      </c>
      <c r="F3846" t="n">
        <v>6309.57666016</v>
      </c>
      <c r="G3846" t="n">
        <v>0</v>
      </c>
      <c r="H3846" t="n">
        <v>6309.57666016</v>
      </c>
      <c r="I3846" t="n">
        <v>0</v>
      </c>
      <c r="J3846" t="n">
        <v>175</v>
      </c>
      <c r="K3846" t="n">
        <v>2022</v>
      </c>
      <c r="L3846" s="14" t="n">
        <v>44736</v>
      </c>
    </row>
    <row r="3847">
      <c r="A3847" t="inlineStr">
        <is>
          <t>Cold Springs Reservoir_01119125</t>
        </is>
      </c>
      <c r="B3847" t="n">
        <v>26</v>
      </c>
      <c r="C3847" t="n">
        <v>2340000</v>
      </c>
      <c r="E3847" t="n">
        <v>6309.57666016</v>
      </c>
      <c r="F3847" t="n">
        <v>6309.57666016</v>
      </c>
      <c r="G3847" t="n">
        <v>0</v>
      </c>
      <c r="H3847" t="n">
        <v>6309.57666016</v>
      </c>
      <c r="I3847" t="n">
        <v>0</v>
      </c>
      <c r="J3847" t="n">
        <v>175</v>
      </c>
      <c r="K3847" t="n">
        <v>2022</v>
      </c>
      <c r="L3847" s="14" t="n">
        <v>44736</v>
      </c>
    </row>
    <row r="3848">
      <c r="A3848" t="inlineStr">
        <is>
          <t>Lake Umatilla_01513298</t>
        </is>
      </c>
      <c r="B3848" t="n">
        <v>625</v>
      </c>
      <c r="C3848" t="n">
        <v>56250000</v>
      </c>
      <c r="E3848" t="n">
        <v>6309.57666016</v>
      </c>
      <c r="F3848" t="n">
        <v>6309.57666016</v>
      </c>
      <c r="G3848" t="n">
        <v>0</v>
      </c>
      <c r="H3848" t="n">
        <v>6309.57666016</v>
      </c>
      <c r="I3848" t="n">
        <v>0</v>
      </c>
      <c r="J3848" t="n">
        <v>175</v>
      </c>
      <c r="K3848" t="n">
        <v>2022</v>
      </c>
      <c r="L3848" s="14" t="n">
        <v>44736</v>
      </c>
    </row>
    <row r="3849">
      <c r="A3849" t="inlineStr">
        <is>
          <t>Dorena Lake_01120032</t>
        </is>
      </c>
      <c r="B3849" t="n">
        <v>40</v>
      </c>
      <c r="C3849" t="n">
        <v>3600000</v>
      </c>
      <c r="E3849" t="n">
        <v>6309.57666016</v>
      </c>
      <c r="F3849" t="n">
        <v>6309.57666016</v>
      </c>
      <c r="G3849" t="n">
        <v>0</v>
      </c>
      <c r="H3849" t="n">
        <v>6309.57666016</v>
      </c>
      <c r="I3849" t="n">
        <v>0</v>
      </c>
      <c r="J3849" t="n">
        <v>175</v>
      </c>
      <c r="K3849" t="n">
        <v>2022</v>
      </c>
      <c r="L3849" s="14" t="n">
        <v>44736</v>
      </c>
    </row>
    <row r="3850">
      <c r="A3850" t="inlineStr">
        <is>
          <t>Cottage Grove Lake_01158179</t>
        </is>
      </c>
      <c r="B3850" t="n">
        <v>22</v>
      </c>
      <c r="C3850" t="n">
        <v>1980000</v>
      </c>
      <c r="E3850" t="n">
        <v>6309.57666016</v>
      </c>
      <c r="F3850" t="n">
        <v>6309.57666016</v>
      </c>
      <c r="G3850" t="n">
        <v>0</v>
      </c>
      <c r="H3850" t="n">
        <v>6309.57666016</v>
      </c>
      <c r="I3850" t="n">
        <v>0</v>
      </c>
      <c r="J3850" t="n">
        <v>175</v>
      </c>
      <c r="K3850" t="n">
        <v>2022</v>
      </c>
      <c r="L3850" s="14" t="n">
        <v>44736</v>
      </c>
    </row>
    <row r="3851">
      <c r="A3851" t="inlineStr">
        <is>
          <t>Fern Ridge Lake_01120678</t>
        </is>
      </c>
      <c r="B3851" t="n">
        <v>278</v>
      </c>
      <c r="C3851" t="n">
        <v>25020000</v>
      </c>
      <c r="E3851" t="n">
        <v>6309.57666016</v>
      </c>
      <c r="F3851" t="n">
        <v>457088.5</v>
      </c>
      <c r="G3851" t="n">
        <v>450778.92334</v>
      </c>
      <c r="H3851" t="n">
        <v>20299.4406457</v>
      </c>
      <c r="I3851" t="n">
        <v>45111.3898811</v>
      </c>
      <c r="J3851" t="n">
        <v>175</v>
      </c>
      <c r="K3851" t="n">
        <v>2022</v>
      </c>
      <c r="L3851" s="14" t="n">
        <v>44736</v>
      </c>
    </row>
    <row r="3852">
      <c r="A3852" t="inlineStr">
        <is>
          <t>Foster Lake_01158892</t>
        </is>
      </c>
      <c r="B3852" t="n">
        <v>27</v>
      </c>
      <c r="C3852" t="n">
        <v>2430000</v>
      </c>
      <c r="E3852" t="n">
        <v>6309.57666016</v>
      </c>
      <c r="F3852" t="n">
        <v>6309.57666016</v>
      </c>
      <c r="G3852" t="n">
        <v>0</v>
      </c>
      <c r="H3852" t="n">
        <v>6309.57666016</v>
      </c>
      <c r="I3852" t="n">
        <v>0</v>
      </c>
      <c r="J3852" t="n">
        <v>175</v>
      </c>
      <c r="K3852" t="n">
        <v>2022</v>
      </c>
      <c r="L3852" s="14" t="n">
        <v>44736</v>
      </c>
    </row>
    <row r="3853">
      <c r="A3853" t="inlineStr">
        <is>
          <t>Henry Hagg Lake_01158095</t>
        </is>
      </c>
      <c r="B3853" t="n">
        <v>21</v>
      </c>
      <c r="C3853" t="n">
        <v>1890000</v>
      </c>
      <c r="E3853" t="n">
        <v>6309.57666016</v>
      </c>
      <c r="F3853" t="n">
        <v>6309.57666016</v>
      </c>
      <c r="G3853" t="n">
        <v>0</v>
      </c>
      <c r="H3853" t="n">
        <v>6309.57666016</v>
      </c>
      <c r="I3853" t="n">
        <v>0</v>
      </c>
      <c r="J3853" t="n">
        <v>175</v>
      </c>
      <c r="K3853" t="n">
        <v>2022</v>
      </c>
      <c r="L3853" s="14" t="n">
        <v>44736</v>
      </c>
    </row>
    <row r="3854">
      <c r="A3854" t="inlineStr">
        <is>
          <t>Hills Creek Lake_01158881</t>
        </is>
      </c>
      <c r="B3854" t="n">
        <v>43</v>
      </c>
      <c r="C3854" t="n">
        <v>3870000</v>
      </c>
      <c r="E3854" t="n">
        <v>6309.57666016</v>
      </c>
      <c r="F3854" t="n">
        <v>6309.57666016</v>
      </c>
      <c r="G3854" t="n">
        <v>0</v>
      </c>
      <c r="H3854" t="n">
        <v>6309.57666016</v>
      </c>
      <c r="I3854" t="n">
        <v>0</v>
      </c>
      <c r="J3854" t="n">
        <v>175</v>
      </c>
      <c r="K3854" t="n">
        <v>2022</v>
      </c>
      <c r="L3854" s="14" t="n">
        <v>44736</v>
      </c>
    </row>
    <row r="3855">
      <c r="A3855" t="inlineStr">
        <is>
          <t>Fall Creek Lake_01158871</t>
        </is>
      </c>
      <c r="B3855" t="n">
        <v>21</v>
      </c>
      <c r="C3855" t="n">
        <v>1890000</v>
      </c>
      <c r="E3855" t="n">
        <v>6309.57666016</v>
      </c>
      <c r="F3855" t="n">
        <v>6309.57666016</v>
      </c>
      <c r="G3855" t="n">
        <v>0</v>
      </c>
      <c r="H3855" t="n">
        <v>6309.57666016</v>
      </c>
      <c r="I3855" t="n">
        <v>0</v>
      </c>
      <c r="J3855" t="n">
        <v>175</v>
      </c>
      <c r="K3855" t="n">
        <v>2022</v>
      </c>
      <c r="L3855" s="14" t="n">
        <v>44736</v>
      </c>
    </row>
    <row r="3856">
      <c r="A3856" t="inlineStr">
        <is>
          <t>Dexter Reservoir_01119918</t>
        </is>
      </c>
      <c r="B3856" t="n">
        <v>22</v>
      </c>
      <c r="C3856" t="n">
        <v>1980000</v>
      </c>
      <c r="E3856" t="n">
        <v>6309.57666016</v>
      </c>
      <c r="F3856" t="n">
        <v>6309.57666016</v>
      </c>
      <c r="G3856" t="n">
        <v>0</v>
      </c>
      <c r="H3856" t="n">
        <v>6309.57666016</v>
      </c>
      <c r="I3856" t="n">
        <v>0</v>
      </c>
      <c r="J3856" t="n">
        <v>175</v>
      </c>
      <c r="K3856" t="n">
        <v>2022</v>
      </c>
      <c r="L3856" s="14" t="n">
        <v>44736</v>
      </c>
    </row>
    <row r="3857">
      <c r="A3857" t="inlineStr">
        <is>
          <t>Waldo Lake_01151818</t>
        </is>
      </c>
      <c r="B3857" t="n">
        <v>235</v>
      </c>
      <c r="C3857" t="n">
        <v>21150000</v>
      </c>
      <c r="E3857" t="n">
        <v>6309.57666016</v>
      </c>
      <c r="F3857" t="n">
        <v>6309.57666016</v>
      </c>
      <c r="G3857" t="n">
        <v>0</v>
      </c>
      <c r="H3857" t="n">
        <v>6309.57666016</v>
      </c>
      <c r="I3857" t="n">
        <v>0</v>
      </c>
      <c r="J3857" t="n">
        <v>175</v>
      </c>
      <c r="K3857" t="n">
        <v>2022</v>
      </c>
      <c r="L3857" s="14" t="n">
        <v>44736</v>
      </c>
    </row>
    <row r="3858">
      <c r="A3858" t="inlineStr">
        <is>
          <t>Timothy Lake_01151253</t>
        </is>
      </c>
      <c r="B3858" t="n">
        <v>43</v>
      </c>
      <c r="C3858" t="n">
        <v>3870000</v>
      </c>
      <c r="E3858" t="n">
        <v>6309.57666016</v>
      </c>
      <c r="F3858" t="n">
        <v>6309.57666016</v>
      </c>
      <c r="G3858" t="n">
        <v>0</v>
      </c>
      <c r="H3858" t="n">
        <v>6309.57666016</v>
      </c>
      <c r="I3858" t="n">
        <v>0</v>
      </c>
      <c r="J3858" t="n">
        <v>175</v>
      </c>
      <c r="K3858" t="n">
        <v>2022</v>
      </c>
      <c r="L3858" s="14" t="n">
        <v>44736</v>
      </c>
    </row>
    <row r="3859">
      <c r="A3859" t="inlineStr">
        <is>
          <t>Detroit Lake_01639301</t>
        </is>
      </c>
      <c r="B3859" t="n">
        <v>55</v>
      </c>
      <c r="C3859" t="n">
        <v>4950000</v>
      </c>
      <c r="E3859" t="n">
        <v>6309.57666016</v>
      </c>
      <c r="F3859" t="n">
        <v>6309.57666016</v>
      </c>
      <c r="G3859" t="n">
        <v>0</v>
      </c>
      <c r="H3859" t="n">
        <v>6309.57666016</v>
      </c>
      <c r="I3859" t="n">
        <v>0</v>
      </c>
      <c r="J3859" t="n">
        <v>175</v>
      </c>
      <c r="K3859" t="n">
        <v>2022</v>
      </c>
      <c r="L3859" s="14" t="n">
        <v>44736</v>
      </c>
    </row>
    <row r="3860">
      <c r="A3860" t="inlineStr">
        <is>
          <t>Sturgeon Lake_01127681</t>
        </is>
      </c>
      <c r="B3860" t="n">
        <v>110</v>
      </c>
      <c r="C3860" t="n">
        <v>9900000</v>
      </c>
      <c r="E3860" t="n">
        <v>6309.57666016</v>
      </c>
      <c r="F3860" t="n">
        <v>6309.57666016</v>
      </c>
      <c r="G3860" t="n">
        <v>0</v>
      </c>
      <c r="H3860" t="n">
        <v>6309.57666016</v>
      </c>
      <c r="I3860" t="n">
        <v>0</v>
      </c>
      <c r="J3860" t="n">
        <v>175</v>
      </c>
      <c r="K3860" t="n">
        <v>2022</v>
      </c>
      <c r="L3860" s="14" t="n">
        <v>44736</v>
      </c>
    </row>
    <row r="3861">
      <c r="A3861" t="inlineStr">
        <is>
          <t>Lost Creek Lake_01158890</t>
        </is>
      </c>
      <c r="B3861" t="n">
        <v>92</v>
      </c>
      <c r="C3861" t="n">
        <v>8280000</v>
      </c>
      <c r="E3861" t="n">
        <v>6309.57666016</v>
      </c>
      <c r="F3861" t="n">
        <v>6309.57666016</v>
      </c>
      <c r="G3861" t="n">
        <v>0</v>
      </c>
      <c r="H3861" t="n">
        <v>6309.57666016</v>
      </c>
      <c r="I3861" t="n">
        <v>0</v>
      </c>
      <c r="J3861" t="n">
        <v>175</v>
      </c>
      <c r="K3861" t="n">
        <v>2022</v>
      </c>
      <c r="L3861" s="14" t="n">
        <v>44736</v>
      </c>
    </row>
    <row r="3862">
      <c r="A3862" t="inlineStr">
        <is>
          <t>Siltcoos Lake_01158483</t>
        </is>
      </c>
      <c r="B3862" t="n">
        <v>64</v>
      </c>
      <c r="C3862" t="n">
        <v>5760000</v>
      </c>
      <c r="E3862" t="n">
        <v>6309.57666016</v>
      </c>
      <c r="F3862" t="n">
        <v>6309.57666016</v>
      </c>
      <c r="G3862" t="n">
        <v>0</v>
      </c>
      <c r="H3862" t="n">
        <v>6309.57666016</v>
      </c>
      <c r="I3862" t="n">
        <v>0</v>
      </c>
      <c r="J3862" t="n">
        <v>175</v>
      </c>
      <c r="K3862" t="n">
        <v>2022</v>
      </c>
      <c r="L3862" s="14" t="n">
        <v>44736</v>
      </c>
    </row>
    <row r="3863">
      <c r="A3863" t="inlineStr">
        <is>
          <t>Diamond Lake_01140999</t>
        </is>
      </c>
      <c r="B3863" t="n">
        <v>115</v>
      </c>
      <c r="C3863" t="n">
        <v>10350000</v>
      </c>
      <c r="E3863" t="n">
        <v>6309.57666016</v>
      </c>
      <c r="F3863" t="n">
        <v>6309.57666016</v>
      </c>
      <c r="G3863" t="n">
        <v>0</v>
      </c>
      <c r="H3863" t="n">
        <v>6309.57666016</v>
      </c>
      <c r="I3863" t="n">
        <v>0</v>
      </c>
      <c r="J3863" t="n">
        <v>175</v>
      </c>
      <c r="K3863" t="n">
        <v>2022</v>
      </c>
      <c r="L3863" s="14" t="n">
        <v>44736</v>
      </c>
    </row>
    <row r="3864">
      <c r="A3864" t="inlineStr">
        <is>
          <t>Crump Lake_01119601</t>
        </is>
      </c>
      <c r="B3864" t="n">
        <v>81</v>
      </c>
      <c r="C3864" t="n">
        <v>7290000</v>
      </c>
      <c r="E3864" t="n">
        <v>6309.57666016</v>
      </c>
      <c r="F3864" t="n">
        <v>6309.57666016</v>
      </c>
      <c r="G3864" t="n">
        <v>0</v>
      </c>
      <c r="H3864" t="n">
        <v>6309.57666016</v>
      </c>
      <c r="I3864" t="n">
        <v>0</v>
      </c>
      <c r="J3864" t="n">
        <v>175</v>
      </c>
      <c r="K3864" t="n">
        <v>2022</v>
      </c>
      <c r="L3864" s="14" t="n">
        <v>44736</v>
      </c>
    </row>
    <row r="3865">
      <c r="A3865" t="inlineStr">
        <is>
          <t>Summer Lake_01150595</t>
        </is>
      </c>
      <c r="B3865" t="n">
        <v>627</v>
      </c>
      <c r="C3865" t="n">
        <v>56430000</v>
      </c>
      <c r="E3865" t="n">
        <v>6309.57666016</v>
      </c>
      <c r="F3865" t="n">
        <v>1870683.625</v>
      </c>
      <c r="G3865" t="n">
        <v>1864374.04834</v>
      </c>
      <c r="H3865" t="n">
        <v>379262.005519</v>
      </c>
      <c r="I3865" t="n">
        <v>494803.836029</v>
      </c>
      <c r="J3865" t="n">
        <v>175</v>
      </c>
      <c r="K3865" t="n">
        <v>2022</v>
      </c>
      <c r="L3865" s="14" t="n">
        <v>44736</v>
      </c>
    </row>
    <row r="3866">
      <c r="A3866" t="inlineStr">
        <is>
          <t>Lake Abert_01116755</t>
        </is>
      </c>
      <c r="B3866" t="n">
        <v>407</v>
      </c>
      <c r="C3866" t="n">
        <v>36630000</v>
      </c>
      <c r="E3866" t="n">
        <v>6309.57666016</v>
      </c>
      <c r="F3866" t="n">
        <v>366437.6875</v>
      </c>
      <c r="G3866" t="n">
        <v>360128.11084</v>
      </c>
      <c r="H3866" t="n">
        <v>12877.0246492</v>
      </c>
      <c r="I3866" t="n">
        <v>37625.1742975</v>
      </c>
      <c r="J3866" t="n">
        <v>175</v>
      </c>
      <c r="K3866" t="n">
        <v>2022</v>
      </c>
      <c r="L3866" s="14" t="n">
        <v>44736</v>
      </c>
    </row>
    <row r="3867">
      <c r="A3867" t="inlineStr">
        <is>
          <t>Ross Island Lagoon</t>
        </is>
      </c>
      <c r="B3867" t="n">
        <v>7</v>
      </c>
      <c r="C3867" t="n">
        <v>630000</v>
      </c>
      <c r="E3867" t="n">
        <v>6309.57666016</v>
      </c>
      <c r="F3867" t="n">
        <v>6309.57666016</v>
      </c>
      <c r="G3867" t="n">
        <v>0</v>
      </c>
      <c r="H3867" t="n">
        <v>6309.57666016</v>
      </c>
      <c r="I3867" t="n">
        <v>0</v>
      </c>
      <c r="J3867" t="n">
        <v>176</v>
      </c>
      <c r="K3867" t="n">
        <v>2022</v>
      </c>
      <c r="L3867" s="14" t="n">
        <v>44737</v>
      </c>
    </row>
    <row r="3868">
      <c r="A3868" t="inlineStr">
        <is>
          <t>Willamette River (Marquam Brg to St. Johns Brg)</t>
        </is>
      </c>
      <c r="B3868" t="n">
        <v>38</v>
      </c>
      <c r="C3868" t="n">
        <v>3420000</v>
      </c>
      <c r="E3868" t="n">
        <v>6309.57666016</v>
      </c>
      <c r="F3868" t="n">
        <v>6309.57666016</v>
      </c>
      <c r="G3868" t="n">
        <v>0</v>
      </c>
      <c r="H3868" t="n">
        <v>6309.57666016</v>
      </c>
      <c r="I3868" t="n">
        <v>0</v>
      </c>
      <c r="J3868" t="n">
        <v>176</v>
      </c>
      <c r="K3868" t="n">
        <v>2022</v>
      </c>
      <c r="L3868" s="14" t="n">
        <v>44737</v>
      </c>
    </row>
    <row r="3869">
      <c r="A3869" t="inlineStr">
        <is>
          <t>Lake of the Woods_01161601</t>
        </is>
      </c>
      <c r="B3869" t="n">
        <v>46</v>
      </c>
      <c r="C3869" t="n">
        <v>4140000</v>
      </c>
      <c r="E3869" t="n">
        <v>6309.57666016</v>
      </c>
      <c r="F3869" t="n">
        <v>67920.3984375</v>
      </c>
      <c r="G3869" t="n">
        <v>61610.8217773</v>
      </c>
      <c r="H3869" t="n">
        <v>8212.010232680001</v>
      </c>
      <c r="I3869" t="n">
        <v>9668.72574781</v>
      </c>
      <c r="J3869" t="n">
        <v>176</v>
      </c>
      <c r="K3869" t="n">
        <v>2022</v>
      </c>
      <c r="L3869" s="14" t="n">
        <v>44737</v>
      </c>
    </row>
    <row r="3870">
      <c r="A3870" t="inlineStr">
        <is>
          <t>Lake Owyhee_01125099</t>
        </is>
      </c>
      <c r="B3870" t="n">
        <v>344</v>
      </c>
      <c r="C3870" t="n">
        <v>30960000</v>
      </c>
      <c r="E3870" t="n">
        <v>6309.57666016</v>
      </c>
      <c r="F3870" t="n">
        <v>862978.75</v>
      </c>
      <c r="G3870" t="n">
        <v>856669.17334</v>
      </c>
      <c r="H3870" t="n">
        <v>22049.1068342</v>
      </c>
      <c r="I3870" t="n">
        <v>85441.5471393</v>
      </c>
      <c r="J3870" t="n">
        <v>176</v>
      </c>
      <c r="K3870" t="n">
        <v>2022</v>
      </c>
      <c r="L3870" s="14" t="n">
        <v>44737</v>
      </c>
    </row>
    <row r="3871">
      <c r="A3871" t="inlineStr">
        <is>
          <t>Brownlee Reservoir_00378278</t>
        </is>
      </c>
      <c r="B3871" t="n">
        <v>301</v>
      </c>
      <c r="C3871" t="n">
        <v>27090000</v>
      </c>
      <c r="E3871" t="n">
        <v>6309.57666016</v>
      </c>
      <c r="F3871" t="n">
        <v>6309.57666016</v>
      </c>
      <c r="G3871" t="n">
        <v>0</v>
      </c>
      <c r="H3871" t="n">
        <v>6309.57666016</v>
      </c>
      <c r="I3871" t="n">
        <v>0</v>
      </c>
      <c r="J3871" t="n">
        <v>176</v>
      </c>
      <c r="K3871" t="n">
        <v>2022</v>
      </c>
      <c r="L3871" s="14" t="n">
        <v>44737</v>
      </c>
    </row>
    <row r="3872">
      <c r="A3872" t="inlineStr">
        <is>
          <t>Wallowa Lake_01151862</t>
        </is>
      </c>
      <c r="B3872" t="n">
        <v>55</v>
      </c>
      <c r="C3872" t="n">
        <v>4950000</v>
      </c>
      <c r="E3872" t="n">
        <v>6309.57666016</v>
      </c>
      <c r="F3872" t="n">
        <v>6309.57666016</v>
      </c>
      <c r="G3872" t="n">
        <v>0</v>
      </c>
      <c r="H3872" t="n">
        <v>6309.57666016</v>
      </c>
      <c r="I3872" t="n">
        <v>0</v>
      </c>
      <c r="J3872" t="n">
        <v>176</v>
      </c>
      <c r="K3872" t="n">
        <v>2022</v>
      </c>
      <c r="L3872" s="14" t="n">
        <v>44737</v>
      </c>
    </row>
    <row r="3873">
      <c r="A3873" t="inlineStr">
        <is>
          <t>Cultus Lake_01140537</t>
        </is>
      </c>
      <c r="B3873" t="n">
        <v>25</v>
      </c>
      <c r="C3873" t="n">
        <v>2250000</v>
      </c>
      <c r="E3873" t="n">
        <v>6309.57666016</v>
      </c>
      <c r="F3873" t="n">
        <v>6309.57666016</v>
      </c>
      <c r="G3873" t="n">
        <v>0</v>
      </c>
      <c r="H3873" t="n">
        <v>6309.57666016</v>
      </c>
      <c r="I3873" t="n">
        <v>0</v>
      </c>
      <c r="J3873" t="n">
        <v>176</v>
      </c>
      <c r="K3873" t="n">
        <v>2022</v>
      </c>
      <c r="L3873" s="14" t="n">
        <v>44737</v>
      </c>
    </row>
    <row r="3874">
      <c r="A3874" t="inlineStr">
        <is>
          <t>Green Peter Lake_01158878</t>
        </is>
      </c>
      <c r="B3874" t="n">
        <v>72</v>
      </c>
      <c r="C3874" t="n">
        <v>6480000</v>
      </c>
      <c r="E3874" t="n">
        <v>6309.57666016</v>
      </c>
      <c r="F3874" t="n">
        <v>6309.57666016</v>
      </c>
      <c r="G3874" t="n">
        <v>0</v>
      </c>
      <c r="H3874" t="n">
        <v>6309.57666016</v>
      </c>
      <c r="I3874" t="n">
        <v>0</v>
      </c>
      <c r="J3874" t="n">
        <v>176</v>
      </c>
      <c r="K3874" t="n">
        <v>2022</v>
      </c>
      <c r="L3874" s="14" t="n">
        <v>44737</v>
      </c>
    </row>
    <row r="3875">
      <c r="A3875" t="inlineStr">
        <is>
          <t>Malheur Lake_01123710</t>
        </is>
      </c>
      <c r="B3875" t="n">
        <v>238</v>
      </c>
      <c r="C3875" t="n">
        <v>21420000</v>
      </c>
      <c r="E3875" t="n">
        <v>6309.57666016</v>
      </c>
      <c r="F3875" t="n">
        <v>6309.57666016</v>
      </c>
      <c r="G3875" t="n">
        <v>0</v>
      </c>
      <c r="H3875" t="n">
        <v>6309.57666016</v>
      </c>
      <c r="I3875" t="n">
        <v>0</v>
      </c>
      <c r="J3875" t="n">
        <v>176</v>
      </c>
      <c r="K3875" t="n">
        <v>2022</v>
      </c>
      <c r="L3875" s="14" t="n">
        <v>44737</v>
      </c>
    </row>
    <row r="3876">
      <c r="A3876" t="inlineStr">
        <is>
          <t>Alkali Lake_01116863</t>
        </is>
      </c>
      <c r="B3876" t="n">
        <v>23</v>
      </c>
      <c r="C3876" t="n">
        <v>2070000</v>
      </c>
      <c r="E3876" t="n">
        <v>6309.57666016</v>
      </c>
      <c r="F3876" t="n">
        <v>4528977.5</v>
      </c>
      <c r="G3876" t="n">
        <v>4522667.92334</v>
      </c>
      <c r="H3876" t="n">
        <v>1662115.70811</v>
      </c>
      <c r="I3876" t="n">
        <v>1607653.81012</v>
      </c>
      <c r="J3876" t="n">
        <v>176</v>
      </c>
      <c r="K3876" t="n">
        <v>2022</v>
      </c>
      <c r="L3876" s="14" t="n">
        <v>44737</v>
      </c>
    </row>
    <row r="3877">
      <c r="A3877" t="inlineStr">
        <is>
          <t>Gerber Reservoir_01121105</t>
        </is>
      </c>
      <c r="B3877" t="n">
        <v>87</v>
      </c>
      <c r="C3877" t="n">
        <v>7830000</v>
      </c>
      <c r="E3877" t="n">
        <v>6309.57666016</v>
      </c>
      <c r="F3877" t="n">
        <v>1541701.125</v>
      </c>
      <c r="G3877" t="n">
        <v>1535391.54834</v>
      </c>
      <c r="H3877" t="n">
        <v>145801.505528</v>
      </c>
      <c r="I3877" t="n">
        <v>340380.971702</v>
      </c>
      <c r="J3877" t="n">
        <v>176</v>
      </c>
      <c r="K3877" t="n">
        <v>2022</v>
      </c>
      <c r="L3877" s="14" t="n">
        <v>44737</v>
      </c>
    </row>
    <row r="3878">
      <c r="A3878" t="inlineStr">
        <is>
          <t>Fourmile Lake_01161371</t>
        </is>
      </c>
      <c r="B3878" t="n">
        <v>5</v>
      </c>
      <c r="C3878" t="n">
        <v>450000</v>
      </c>
      <c r="E3878" t="n">
        <v>6309.57666016</v>
      </c>
      <c r="F3878" t="n">
        <v>6309.57666016</v>
      </c>
      <c r="G3878" t="n">
        <v>0</v>
      </c>
      <c r="H3878" t="n">
        <v>6309.57666016</v>
      </c>
      <c r="I3878" t="n">
        <v>0</v>
      </c>
      <c r="J3878" t="n">
        <v>176</v>
      </c>
      <c r="K3878" t="n">
        <v>2022</v>
      </c>
      <c r="L3878" s="14" t="n">
        <v>44737</v>
      </c>
    </row>
    <row r="3879">
      <c r="A3879" t="inlineStr">
        <is>
          <t>Crater Lake_01163669</t>
        </is>
      </c>
      <c r="B3879" t="n">
        <v>574</v>
      </c>
      <c r="C3879" t="n">
        <v>51660000</v>
      </c>
      <c r="E3879" t="n">
        <v>6309.57666016</v>
      </c>
      <c r="F3879" t="n">
        <v>6309.57666016</v>
      </c>
      <c r="G3879" t="n">
        <v>0</v>
      </c>
      <c r="H3879" t="n">
        <v>6309.57666016</v>
      </c>
      <c r="I3879" t="n">
        <v>0</v>
      </c>
      <c r="J3879" t="n">
        <v>176</v>
      </c>
      <c r="K3879" t="n">
        <v>2022</v>
      </c>
      <c r="L3879" s="14" t="n">
        <v>44737</v>
      </c>
    </row>
    <row r="3880">
      <c r="A3880" t="inlineStr">
        <is>
          <t>Howard Prairie Lake_01158895</t>
        </is>
      </c>
      <c r="B3880" t="n">
        <v>29</v>
      </c>
      <c r="C3880" t="n">
        <v>2610000</v>
      </c>
      <c r="E3880" t="n">
        <v>6309.57666016</v>
      </c>
      <c r="F3880" t="n">
        <v>6309.57666016</v>
      </c>
      <c r="G3880" t="n">
        <v>0</v>
      </c>
      <c r="H3880" t="n">
        <v>6309.57666016</v>
      </c>
      <c r="I3880" t="n">
        <v>0</v>
      </c>
      <c r="J3880" t="n">
        <v>176</v>
      </c>
      <c r="K3880" t="n">
        <v>2022</v>
      </c>
      <c r="L3880" s="14" t="n">
        <v>44737</v>
      </c>
    </row>
    <row r="3881">
      <c r="A3881" t="inlineStr">
        <is>
          <t>Upper Klamath Lake_01151685</t>
        </is>
      </c>
      <c r="B3881" t="n">
        <v>2850</v>
      </c>
      <c r="C3881" t="n">
        <v>256500000</v>
      </c>
      <c r="E3881" t="n">
        <v>6309.57666016</v>
      </c>
      <c r="F3881" t="n">
        <v>731139.625</v>
      </c>
      <c r="G3881" t="n">
        <v>724830.04834</v>
      </c>
      <c r="H3881" t="n">
        <v>34850.9954869</v>
      </c>
      <c r="I3881" t="n">
        <v>66026.6679539</v>
      </c>
      <c r="J3881" t="n">
        <v>176</v>
      </c>
      <c r="K3881" t="n">
        <v>2022</v>
      </c>
      <c r="L3881" s="14" t="n">
        <v>44737</v>
      </c>
    </row>
    <row r="3882">
      <c r="A3882" t="inlineStr">
        <is>
          <t>Drews Reservoir_01141243</t>
        </is>
      </c>
      <c r="B3882" t="n">
        <v>70</v>
      </c>
      <c r="C3882" t="n">
        <v>6300000</v>
      </c>
      <c r="E3882" t="n">
        <v>6309.57666016</v>
      </c>
      <c r="F3882" t="n">
        <v>6309.57666016</v>
      </c>
      <c r="G3882" t="n">
        <v>0</v>
      </c>
      <c r="H3882" t="n">
        <v>6309.57666016</v>
      </c>
      <c r="I3882" t="n">
        <v>0</v>
      </c>
      <c r="J3882" t="n">
        <v>176</v>
      </c>
      <c r="K3882" t="n">
        <v>2022</v>
      </c>
      <c r="L3882" s="14" t="n">
        <v>44737</v>
      </c>
    </row>
    <row r="3883">
      <c r="A3883" t="inlineStr">
        <is>
          <t>Renner Lake_00267175</t>
        </is>
      </c>
      <c r="B3883" t="n">
        <v>18</v>
      </c>
      <c r="C3883" t="n">
        <v>1620000</v>
      </c>
      <c r="E3883" t="n">
        <v>6309.57666016</v>
      </c>
      <c r="F3883" t="n">
        <v>6309.57666016</v>
      </c>
      <c r="G3883" t="n">
        <v>0</v>
      </c>
      <c r="H3883" t="n">
        <v>6309.57666016</v>
      </c>
      <c r="I3883" t="n">
        <v>0</v>
      </c>
      <c r="J3883" t="n">
        <v>176</v>
      </c>
      <c r="K3883" t="n">
        <v>2022</v>
      </c>
      <c r="L3883" s="14" t="n">
        <v>44737</v>
      </c>
    </row>
    <row r="3884">
      <c r="A3884" t="inlineStr">
        <is>
          <t>Beulah Reservoir_01117569</t>
        </is>
      </c>
      <c r="B3884" t="n">
        <v>46</v>
      </c>
      <c r="C3884" t="n">
        <v>4140000</v>
      </c>
      <c r="E3884" t="n">
        <v>6309.57666016</v>
      </c>
      <c r="F3884" t="n">
        <v>6309.57666016</v>
      </c>
      <c r="G3884" t="n">
        <v>0</v>
      </c>
      <c r="H3884" t="n">
        <v>6309.57666016</v>
      </c>
      <c r="I3884" t="n">
        <v>0</v>
      </c>
      <c r="J3884" t="n">
        <v>176</v>
      </c>
      <c r="K3884" t="n">
        <v>2022</v>
      </c>
      <c r="L3884" s="14" t="n">
        <v>44737</v>
      </c>
    </row>
    <row r="3885">
      <c r="A3885" t="inlineStr">
        <is>
          <t>Warm Springs Reservoir_01128656</t>
        </is>
      </c>
      <c r="B3885" t="n">
        <v>73</v>
      </c>
      <c r="C3885" t="n">
        <v>6570000</v>
      </c>
      <c r="E3885" t="n">
        <v>6309.57666016</v>
      </c>
      <c r="F3885" t="n">
        <v>54450.2734375</v>
      </c>
      <c r="G3885" t="n">
        <v>48140.6967773</v>
      </c>
      <c r="H3885" t="n">
        <v>7226.43656357</v>
      </c>
      <c r="I3885" t="n">
        <v>5819.1823808</v>
      </c>
      <c r="J3885" t="n">
        <v>176</v>
      </c>
      <c r="K3885" t="n">
        <v>2022</v>
      </c>
      <c r="L3885" s="14" t="n">
        <v>44737</v>
      </c>
    </row>
    <row r="3886">
      <c r="A3886" t="inlineStr">
        <is>
          <t>Thief Valley Reservoir_01128007</t>
        </is>
      </c>
      <c r="B3886" t="n">
        <v>15</v>
      </c>
      <c r="C3886" t="n">
        <v>1350000</v>
      </c>
      <c r="E3886" t="n">
        <v>6309.57666016</v>
      </c>
      <c r="F3886" t="n">
        <v>199526.3125</v>
      </c>
      <c r="G3886" t="n">
        <v>193216.73584</v>
      </c>
      <c r="H3886" t="n">
        <v>37349.6384115</v>
      </c>
      <c r="I3886" t="n">
        <v>52605.7926016</v>
      </c>
      <c r="J3886" t="n">
        <v>176</v>
      </c>
      <c r="K3886" t="n">
        <v>2022</v>
      </c>
      <c r="L3886" s="14" t="n">
        <v>44737</v>
      </c>
    </row>
    <row r="3887">
      <c r="A3887" t="inlineStr">
        <is>
          <t>Upper Cow Lake_01119431</t>
        </is>
      </c>
      <c r="B3887" t="n">
        <v>42</v>
      </c>
      <c r="C3887" t="n">
        <v>3780000</v>
      </c>
      <c r="E3887" t="n">
        <v>6309.57666016</v>
      </c>
      <c r="F3887" t="n">
        <v>6309.57666016</v>
      </c>
      <c r="G3887" t="n">
        <v>0</v>
      </c>
      <c r="H3887" t="n">
        <v>6309.57666016</v>
      </c>
      <c r="I3887" t="n">
        <v>0</v>
      </c>
      <c r="J3887" t="n">
        <v>176</v>
      </c>
      <c r="K3887" t="n">
        <v>2022</v>
      </c>
      <c r="L3887" s="14" t="n">
        <v>44737</v>
      </c>
    </row>
    <row r="3888">
      <c r="A3888" t="inlineStr">
        <is>
          <t>McKay Reservoir_01132097</t>
        </is>
      </c>
      <c r="B3888" t="n">
        <v>27</v>
      </c>
      <c r="C3888" t="n">
        <v>2430000</v>
      </c>
      <c r="E3888" t="n">
        <v>6309.57666016</v>
      </c>
      <c r="F3888" t="n">
        <v>6309.57666016</v>
      </c>
      <c r="G3888" t="n">
        <v>0</v>
      </c>
      <c r="H3888" t="n">
        <v>6309.57666016</v>
      </c>
      <c r="I3888" t="n">
        <v>0</v>
      </c>
      <c r="J3888" t="n">
        <v>176</v>
      </c>
      <c r="K3888" t="n">
        <v>2022</v>
      </c>
      <c r="L3888" s="14" t="n">
        <v>44737</v>
      </c>
    </row>
    <row r="3889">
      <c r="A3889" t="inlineStr">
        <is>
          <t>Lake Billy Chinook_01138120</t>
        </is>
      </c>
      <c r="B3889" t="n">
        <v>60</v>
      </c>
      <c r="C3889" t="n">
        <v>5400000</v>
      </c>
      <c r="E3889" t="n">
        <v>6309.57666016</v>
      </c>
      <c r="F3889" t="n">
        <v>6309.57666016</v>
      </c>
      <c r="G3889" t="n">
        <v>0</v>
      </c>
      <c r="H3889" t="n">
        <v>6309.57666016</v>
      </c>
      <c r="I3889" t="n">
        <v>0</v>
      </c>
      <c r="J3889" t="n">
        <v>176</v>
      </c>
      <c r="K3889" t="n">
        <v>2022</v>
      </c>
      <c r="L3889" s="14" t="n">
        <v>44737</v>
      </c>
    </row>
    <row r="3890">
      <c r="A3890" t="inlineStr">
        <is>
          <t>Crane Prairie Reservoir_01140386</t>
        </is>
      </c>
      <c r="B3890" t="n">
        <v>166</v>
      </c>
      <c r="C3890" t="n">
        <v>14940000</v>
      </c>
      <c r="E3890" t="n">
        <v>6309.57666016</v>
      </c>
      <c r="F3890" t="n">
        <v>97274.7578125</v>
      </c>
      <c r="G3890" t="n">
        <v>90965.18115230001</v>
      </c>
      <c r="H3890" t="n">
        <v>15909.8782562</v>
      </c>
      <c r="I3890" t="n">
        <v>19573.9496873</v>
      </c>
      <c r="J3890" t="n">
        <v>176</v>
      </c>
      <c r="K3890" t="n">
        <v>2022</v>
      </c>
      <c r="L3890" s="14" t="n">
        <v>44737</v>
      </c>
    </row>
    <row r="3891">
      <c r="A3891" t="inlineStr">
        <is>
          <t>Wickiup Reservoir_01161711</t>
        </is>
      </c>
      <c r="B3891" t="n">
        <v>137</v>
      </c>
      <c r="C3891" t="n">
        <v>12330000</v>
      </c>
      <c r="E3891" t="n">
        <v>6309.57666016</v>
      </c>
      <c r="F3891" t="n">
        <v>6309.57666016</v>
      </c>
      <c r="G3891" t="n">
        <v>0</v>
      </c>
      <c r="H3891" t="n">
        <v>6309.57666016</v>
      </c>
      <c r="I3891" t="n">
        <v>0</v>
      </c>
      <c r="J3891" t="n">
        <v>176</v>
      </c>
      <c r="K3891" t="n">
        <v>2022</v>
      </c>
      <c r="L3891" s="14" t="n">
        <v>44737</v>
      </c>
    </row>
    <row r="3892">
      <c r="A3892" t="inlineStr">
        <is>
          <t>Davis Lake_01140666</t>
        </is>
      </c>
      <c r="B3892" t="n">
        <v>121</v>
      </c>
      <c r="C3892" t="n">
        <v>10890000</v>
      </c>
      <c r="E3892" t="n">
        <v>6309.57666016</v>
      </c>
      <c r="F3892" t="n">
        <v>6309.57666016</v>
      </c>
      <c r="G3892" t="n">
        <v>0</v>
      </c>
      <c r="H3892" t="n">
        <v>6309.57666016</v>
      </c>
      <c r="I3892" t="n">
        <v>0</v>
      </c>
      <c r="J3892" t="n">
        <v>176</v>
      </c>
      <c r="K3892" t="n">
        <v>2022</v>
      </c>
      <c r="L3892" s="14" t="n">
        <v>44737</v>
      </c>
    </row>
    <row r="3893">
      <c r="A3893" t="inlineStr">
        <is>
          <t>Odell Lake_01147159</t>
        </is>
      </c>
      <c r="B3893" t="n">
        <v>114</v>
      </c>
      <c r="C3893" t="n">
        <v>10260000</v>
      </c>
      <c r="E3893" t="n">
        <v>6309.57666016</v>
      </c>
      <c r="F3893" t="n">
        <v>19054.6171875</v>
      </c>
      <c r="G3893" t="n">
        <v>12745.0405273</v>
      </c>
      <c r="H3893" t="n">
        <v>6492.821152</v>
      </c>
      <c r="I3893" t="n">
        <v>1404.71132364</v>
      </c>
      <c r="J3893" t="n">
        <v>176</v>
      </c>
      <c r="K3893" t="n">
        <v>2022</v>
      </c>
      <c r="L3893" s="14" t="n">
        <v>44737</v>
      </c>
    </row>
    <row r="3894">
      <c r="A3894" t="inlineStr">
        <is>
          <t>East Lake_01141624</t>
        </is>
      </c>
      <c r="B3894" t="n">
        <v>33</v>
      </c>
      <c r="C3894" t="n">
        <v>2970000</v>
      </c>
      <c r="E3894" t="n">
        <v>6309.57666016</v>
      </c>
      <c r="F3894" t="n">
        <v>6309.57666016</v>
      </c>
      <c r="G3894" t="n">
        <v>0</v>
      </c>
      <c r="H3894" t="n">
        <v>6309.57666016</v>
      </c>
      <c r="I3894" t="n">
        <v>0</v>
      </c>
      <c r="J3894" t="n">
        <v>176</v>
      </c>
      <c r="K3894" t="n">
        <v>2022</v>
      </c>
      <c r="L3894" s="14" t="n">
        <v>44737</v>
      </c>
    </row>
    <row r="3895">
      <c r="A3895" t="inlineStr">
        <is>
          <t>Paulina Lake_01147502</t>
        </is>
      </c>
      <c r="B3895" t="n">
        <v>35</v>
      </c>
      <c r="C3895" t="n">
        <v>3150000</v>
      </c>
      <c r="E3895" t="n">
        <v>6309.57666016</v>
      </c>
      <c r="F3895" t="n">
        <v>6309.57666016</v>
      </c>
      <c r="G3895" t="n">
        <v>0</v>
      </c>
      <c r="H3895" t="n">
        <v>6309.57666016</v>
      </c>
      <c r="I3895" t="n">
        <v>0</v>
      </c>
      <c r="J3895" t="n">
        <v>176</v>
      </c>
      <c r="K3895" t="n">
        <v>2022</v>
      </c>
      <c r="L3895" s="14" t="n">
        <v>44737</v>
      </c>
    </row>
    <row r="3896">
      <c r="A3896" t="inlineStr">
        <is>
          <t>Crescent Lake_01158186</t>
        </is>
      </c>
      <c r="B3896" t="n">
        <v>157</v>
      </c>
      <c r="C3896" t="n">
        <v>14130000</v>
      </c>
      <c r="E3896" t="n">
        <v>6309.57666016</v>
      </c>
      <c r="F3896" t="n">
        <v>6309.57666016</v>
      </c>
      <c r="G3896" t="n">
        <v>0</v>
      </c>
      <c r="H3896" t="n">
        <v>6309.57666016</v>
      </c>
      <c r="I3896" t="n">
        <v>0</v>
      </c>
      <c r="J3896" t="n">
        <v>176</v>
      </c>
      <c r="K3896" t="n">
        <v>2022</v>
      </c>
      <c r="L3896" s="14" t="n">
        <v>44737</v>
      </c>
    </row>
    <row r="3897">
      <c r="A3897" t="inlineStr">
        <is>
          <t>Summit Lake_01150624</t>
        </is>
      </c>
      <c r="B3897" t="n">
        <v>23</v>
      </c>
      <c r="C3897" t="n">
        <v>2070000</v>
      </c>
      <c r="E3897" t="n">
        <v>6309.57666016</v>
      </c>
      <c r="F3897" t="n">
        <v>6309.57666016</v>
      </c>
      <c r="G3897" t="n">
        <v>0</v>
      </c>
      <c r="H3897" t="n">
        <v>6309.57666016</v>
      </c>
      <c r="I3897" t="n">
        <v>0</v>
      </c>
      <c r="J3897" t="n">
        <v>176</v>
      </c>
      <c r="K3897" t="n">
        <v>2022</v>
      </c>
      <c r="L3897" s="14" t="n">
        <v>44737</v>
      </c>
    </row>
    <row r="3898">
      <c r="A3898" t="inlineStr">
        <is>
          <t>Cold Springs Reservoir_01119125</t>
        </is>
      </c>
      <c r="B3898" t="n">
        <v>33</v>
      </c>
      <c r="C3898" t="n">
        <v>2970000</v>
      </c>
      <c r="E3898" t="n">
        <v>6309.57666016</v>
      </c>
      <c r="F3898" t="n">
        <v>6309.57666016</v>
      </c>
      <c r="G3898" t="n">
        <v>0</v>
      </c>
      <c r="H3898" t="n">
        <v>6309.57666016</v>
      </c>
      <c r="I3898" t="n">
        <v>0</v>
      </c>
      <c r="J3898" t="n">
        <v>176</v>
      </c>
      <c r="K3898" t="n">
        <v>2022</v>
      </c>
      <c r="L3898" s="14" t="n">
        <v>44737</v>
      </c>
    </row>
    <row r="3899">
      <c r="A3899" t="inlineStr">
        <is>
          <t>Lake Umatilla_01513298</t>
        </is>
      </c>
      <c r="B3899" t="n">
        <v>630</v>
      </c>
      <c r="C3899" t="n">
        <v>56700000</v>
      </c>
      <c r="E3899" t="n">
        <v>6309.57666016</v>
      </c>
      <c r="F3899" t="n">
        <v>6309.57666016</v>
      </c>
      <c r="G3899" t="n">
        <v>0</v>
      </c>
      <c r="H3899" t="n">
        <v>6309.57666016</v>
      </c>
      <c r="I3899" t="n">
        <v>0</v>
      </c>
      <c r="J3899" t="n">
        <v>176</v>
      </c>
      <c r="K3899" t="n">
        <v>2022</v>
      </c>
      <c r="L3899" s="14" t="n">
        <v>44737</v>
      </c>
    </row>
    <row r="3900">
      <c r="A3900" t="inlineStr">
        <is>
          <t>Dorena Lake_01120032</t>
        </is>
      </c>
      <c r="B3900" t="n">
        <v>44</v>
      </c>
      <c r="C3900" t="n">
        <v>3960000</v>
      </c>
      <c r="E3900" t="n">
        <v>6309.57666016</v>
      </c>
      <c r="F3900" t="n">
        <v>6309.57666016</v>
      </c>
      <c r="G3900" t="n">
        <v>0</v>
      </c>
      <c r="H3900" t="n">
        <v>6309.57666016</v>
      </c>
      <c r="I3900" t="n">
        <v>0</v>
      </c>
      <c r="J3900" t="n">
        <v>176</v>
      </c>
      <c r="K3900" t="n">
        <v>2022</v>
      </c>
      <c r="L3900" s="14" t="n">
        <v>44737</v>
      </c>
    </row>
    <row r="3901">
      <c r="A3901" t="inlineStr">
        <is>
          <t>Cottage Grove Lake_01158179</t>
        </is>
      </c>
      <c r="B3901" t="n">
        <v>24</v>
      </c>
      <c r="C3901" t="n">
        <v>2160000</v>
      </c>
      <c r="E3901" t="n">
        <v>6309.57666016</v>
      </c>
      <c r="F3901" t="n">
        <v>6309.57666016</v>
      </c>
      <c r="G3901" t="n">
        <v>0</v>
      </c>
      <c r="H3901" t="n">
        <v>6309.57666016</v>
      </c>
      <c r="I3901" t="n">
        <v>0</v>
      </c>
      <c r="J3901" t="n">
        <v>176</v>
      </c>
      <c r="K3901" t="n">
        <v>2022</v>
      </c>
      <c r="L3901" s="14" t="n">
        <v>44737</v>
      </c>
    </row>
    <row r="3902">
      <c r="A3902" t="inlineStr">
        <is>
          <t>Fern Ridge Lake_01120678</t>
        </is>
      </c>
      <c r="B3902" t="n">
        <v>277</v>
      </c>
      <c r="C3902" t="n">
        <v>24930000</v>
      </c>
      <c r="E3902" t="n">
        <v>6309.57666016</v>
      </c>
      <c r="F3902" t="n">
        <v>328095.5</v>
      </c>
      <c r="G3902" t="n">
        <v>321785.92334</v>
      </c>
      <c r="H3902" t="n">
        <v>27223.1274696</v>
      </c>
      <c r="I3902" t="n">
        <v>46680.3096265</v>
      </c>
      <c r="J3902" t="n">
        <v>176</v>
      </c>
      <c r="K3902" t="n">
        <v>2022</v>
      </c>
      <c r="L3902" s="14" t="n">
        <v>44737</v>
      </c>
    </row>
    <row r="3903">
      <c r="A3903" t="inlineStr">
        <is>
          <t>Foster Lake_01158892</t>
        </is>
      </c>
      <c r="B3903" t="n">
        <v>32</v>
      </c>
      <c r="C3903" t="n">
        <v>2880000</v>
      </c>
      <c r="E3903" t="n">
        <v>6309.57666016</v>
      </c>
      <c r="F3903" t="n">
        <v>6309.57666016</v>
      </c>
      <c r="G3903" t="n">
        <v>0</v>
      </c>
      <c r="H3903" t="n">
        <v>6309.57666016</v>
      </c>
      <c r="I3903" t="n">
        <v>0</v>
      </c>
      <c r="J3903" t="n">
        <v>176</v>
      </c>
      <c r="K3903" t="n">
        <v>2022</v>
      </c>
      <c r="L3903" s="14" t="n">
        <v>44737</v>
      </c>
    </row>
    <row r="3904">
      <c r="A3904" t="inlineStr">
        <is>
          <t>Henry Hagg Lake_01158095</t>
        </is>
      </c>
      <c r="B3904" t="n">
        <v>29</v>
      </c>
      <c r="C3904" t="n">
        <v>2610000</v>
      </c>
      <c r="E3904" t="n">
        <v>6309.57666016</v>
      </c>
      <c r="F3904" t="n">
        <v>6309.57666016</v>
      </c>
      <c r="G3904" t="n">
        <v>0</v>
      </c>
      <c r="H3904" t="n">
        <v>6309.57666016</v>
      </c>
      <c r="I3904" t="n">
        <v>0</v>
      </c>
      <c r="J3904" t="n">
        <v>176</v>
      </c>
      <c r="K3904" t="n">
        <v>2022</v>
      </c>
      <c r="L3904" s="14" t="n">
        <v>44737</v>
      </c>
    </row>
    <row r="3905">
      <c r="A3905" t="inlineStr">
        <is>
          <t>Hills Creek Lake_01158881</t>
        </is>
      </c>
      <c r="B3905" t="n">
        <v>58</v>
      </c>
      <c r="C3905" t="n">
        <v>5220000</v>
      </c>
      <c r="E3905" t="n">
        <v>6309.57666016</v>
      </c>
      <c r="F3905" t="n">
        <v>6309.57666016</v>
      </c>
      <c r="G3905" t="n">
        <v>0</v>
      </c>
      <c r="H3905" t="n">
        <v>6309.57666016</v>
      </c>
      <c r="I3905" t="n">
        <v>0</v>
      </c>
      <c r="J3905" t="n">
        <v>176</v>
      </c>
      <c r="K3905" t="n">
        <v>2022</v>
      </c>
      <c r="L3905" s="14" t="n">
        <v>44737</v>
      </c>
    </row>
    <row r="3906">
      <c r="A3906" t="inlineStr">
        <is>
          <t>Fall Creek Lake_01158871</t>
        </is>
      </c>
      <c r="B3906" t="n">
        <v>24</v>
      </c>
      <c r="C3906" t="n">
        <v>2160000</v>
      </c>
      <c r="E3906" t="n">
        <v>6309.57666016</v>
      </c>
      <c r="F3906" t="n">
        <v>6309.57666016</v>
      </c>
      <c r="G3906" t="n">
        <v>0</v>
      </c>
      <c r="H3906" t="n">
        <v>6309.57666016</v>
      </c>
      <c r="I3906" t="n">
        <v>0</v>
      </c>
      <c r="J3906" t="n">
        <v>176</v>
      </c>
      <c r="K3906" t="n">
        <v>2022</v>
      </c>
      <c r="L3906" s="14" t="n">
        <v>44737</v>
      </c>
    </row>
    <row r="3907">
      <c r="A3907" t="inlineStr">
        <is>
          <t>Dexter Reservoir_01119918</t>
        </is>
      </c>
      <c r="B3907" t="n">
        <v>22</v>
      </c>
      <c r="C3907" t="n">
        <v>1980000</v>
      </c>
      <c r="E3907" t="n">
        <v>6309.57666016</v>
      </c>
      <c r="F3907" t="n">
        <v>6309.57666016</v>
      </c>
      <c r="G3907" t="n">
        <v>0</v>
      </c>
      <c r="H3907" t="n">
        <v>6309.57666016</v>
      </c>
      <c r="I3907" t="n">
        <v>0</v>
      </c>
      <c r="J3907" t="n">
        <v>176</v>
      </c>
      <c r="K3907" t="n">
        <v>2022</v>
      </c>
      <c r="L3907" s="14" t="n">
        <v>44737</v>
      </c>
    </row>
    <row r="3908">
      <c r="A3908" t="inlineStr">
        <is>
          <t>Waldo Lake_01151818</t>
        </is>
      </c>
      <c r="B3908" t="n">
        <v>215</v>
      </c>
      <c r="C3908" t="n">
        <v>19350000</v>
      </c>
      <c r="E3908" t="n">
        <v>6309.57666016</v>
      </c>
      <c r="F3908" t="n">
        <v>6309.57666016</v>
      </c>
      <c r="G3908" t="n">
        <v>0</v>
      </c>
      <c r="H3908" t="n">
        <v>6309.57666016</v>
      </c>
      <c r="I3908" t="n">
        <v>0</v>
      </c>
      <c r="J3908" t="n">
        <v>176</v>
      </c>
      <c r="K3908" t="n">
        <v>2022</v>
      </c>
      <c r="L3908" s="14" t="n">
        <v>44737</v>
      </c>
    </row>
    <row r="3909">
      <c r="A3909" t="inlineStr">
        <is>
          <t>Timothy Lake_01151253</t>
        </is>
      </c>
      <c r="B3909" t="n">
        <v>47</v>
      </c>
      <c r="C3909" t="n">
        <v>4230000</v>
      </c>
      <c r="E3909" t="n">
        <v>6309.57666016</v>
      </c>
      <c r="F3909" t="n">
        <v>6309.57666016</v>
      </c>
      <c r="G3909" t="n">
        <v>0</v>
      </c>
      <c r="H3909" t="n">
        <v>6309.57666016</v>
      </c>
      <c r="I3909" t="n">
        <v>0</v>
      </c>
      <c r="J3909" t="n">
        <v>176</v>
      </c>
      <c r="K3909" t="n">
        <v>2022</v>
      </c>
      <c r="L3909" s="14" t="n">
        <v>44737</v>
      </c>
    </row>
    <row r="3910">
      <c r="A3910" t="inlineStr">
        <is>
          <t>Detroit Lake_01639301</t>
        </is>
      </c>
      <c r="B3910" t="n">
        <v>72</v>
      </c>
      <c r="C3910" t="n">
        <v>6480000</v>
      </c>
      <c r="E3910" t="n">
        <v>6309.57666016</v>
      </c>
      <c r="F3910" t="n">
        <v>6309.57666016</v>
      </c>
      <c r="G3910" t="n">
        <v>0</v>
      </c>
      <c r="H3910" t="n">
        <v>6309.57666016</v>
      </c>
      <c r="I3910" t="n">
        <v>0</v>
      </c>
      <c r="J3910" t="n">
        <v>176</v>
      </c>
      <c r="K3910" t="n">
        <v>2022</v>
      </c>
      <c r="L3910" s="14" t="n">
        <v>44737</v>
      </c>
    </row>
    <row r="3911">
      <c r="A3911" t="inlineStr">
        <is>
          <t>Sturgeon Lake_01127681</t>
        </is>
      </c>
      <c r="B3911" t="n">
        <v>93</v>
      </c>
      <c r="C3911" t="n">
        <v>8370000</v>
      </c>
      <c r="E3911" t="n">
        <v>6309.57666016</v>
      </c>
      <c r="F3911" t="n">
        <v>6309.57666016</v>
      </c>
      <c r="G3911" t="n">
        <v>0</v>
      </c>
      <c r="H3911" t="n">
        <v>6309.57666016</v>
      </c>
      <c r="I3911" t="n">
        <v>0</v>
      </c>
      <c r="J3911" t="n">
        <v>176</v>
      </c>
      <c r="K3911" t="n">
        <v>2022</v>
      </c>
      <c r="L3911" s="14" t="n">
        <v>44737</v>
      </c>
    </row>
    <row r="3912">
      <c r="A3912" t="inlineStr">
        <is>
          <t>Lost Creek Lake_01158890</t>
        </is>
      </c>
      <c r="B3912" t="n">
        <v>95</v>
      </c>
      <c r="C3912" t="n">
        <v>8550000</v>
      </c>
      <c r="E3912" t="n">
        <v>6309.57666016</v>
      </c>
      <c r="F3912" t="n">
        <v>6309.57666016</v>
      </c>
      <c r="G3912" t="n">
        <v>0</v>
      </c>
      <c r="H3912" t="n">
        <v>6309.57666016</v>
      </c>
      <c r="I3912" t="n">
        <v>0</v>
      </c>
      <c r="J3912" t="n">
        <v>176</v>
      </c>
      <c r="K3912" t="n">
        <v>2022</v>
      </c>
      <c r="L3912" s="14" t="n">
        <v>44737</v>
      </c>
    </row>
    <row r="3913">
      <c r="A3913" t="inlineStr">
        <is>
          <t>Siltcoos Lake_01158483</t>
        </is>
      </c>
      <c r="B3913" t="n">
        <v>88</v>
      </c>
      <c r="C3913" t="n">
        <v>7920000</v>
      </c>
      <c r="E3913" t="n">
        <v>6309.57666016</v>
      </c>
      <c r="F3913" t="n">
        <v>6309.57666016</v>
      </c>
      <c r="G3913" t="n">
        <v>0</v>
      </c>
      <c r="H3913" t="n">
        <v>6309.57666016</v>
      </c>
      <c r="I3913" t="n">
        <v>0</v>
      </c>
      <c r="J3913" t="n">
        <v>176</v>
      </c>
      <c r="K3913" t="n">
        <v>2022</v>
      </c>
      <c r="L3913" s="14" t="n">
        <v>44737</v>
      </c>
    </row>
    <row r="3914">
      <c r="A3914" t="inlineStr">
        <is>
          <t>Diamond Lake_01140999</t>
        </is>
      </c>
      <c r="B3914" t="n">
        <v>99</v>
      </c>
      <c r="C3914" t="n">
        <v>8910000</v>
      </c>
      <c r="E3914" t="n">
        <v>6309.57666016</v>
      </c>
      <c r="F3914" t="n">
        <v>7046.93164062</v>
      </c>
      <c r="G3914" t="n">
        <v>737.354980469</v>
      </c>
      <c r="H3914" t="n">
        <v>6317.02469026</v>
      </c>
      <c r="I3914" t="n">
        <v>73.7317363196</v>
      </c>
      <c r="J3914" t="n">
        <v>176</v>
      </c>
      <c r="K3914" t="n">
        <v>2022</v>
      </c>
      <c r="L3914" s="14" t="n">
        <v>44737</v>
      </c>
    </row>
    <row r="3915">
      <c r="A3915" t="inlineStr">
        <is>
          <t>Crump Lake_01119601</t>
        </is>
      </c>
      <c r="B3915" t="n">
        <v>77</v>
      </c>
      <c r="C3915" t="n">
        <v>6930000</v>
      </c>
      <c r="E3915" t="n">
        <v>6309.57666016</v>
      </c>
      <c r="F3915" t="n">
        <v>6309.57666016</v>
      </c>
      <c r="G3915" t="n">
        <v>0</v>
      </c>
      <c r="H3915" t="n">
        <v>6309.57666016</v>
      </c>
      <c r="I3915" t="n">
        <v>0</v>
      </c>
      <c r="J3915" t="n">
        <v>176</v>
      </c>
      <c r="K3915" t="n">
        <v>2022</v>
      </c>
      <c r="L3915" s="14" t="n">
        <v>44737</v>
      </c>
    </row>
    <row r="3916">
      <c r="A3916" t="inlineStr">
        <is>
          <t>Summer Lake_01150595</t>
        </is>
      </c>
      <c r="B3916" t="n">
        <v>620</v>
      </c>
      <c r="C3916" t="n">
        <v>55800000</v>
      </c>
      <c r="E3916" t="n">
        <v>6309.57666016</v>
      </c>
      <c r="F3916" t="n">
        <v>2269865.75</v>
      </c>
      <c r="G3916" t="n">
        <v>2263556.17334</v>
      </c>
      <c r="H3916" t="n">
        <v>339352.343329</v>
      </c>
      <c r="I3916" t="n">
        <v>550480.169586</v>
      </c>
      <c r="J3916" t="n">
        <v>176</v>
      </c>
      <c r="K3916" t="n">
        <v>2022</v>
      </c>
      <c r="L3916" s="14" t="n">
        <v>44737</v>
      </c>
    </row>
    <row r="3917">
      <c r="A3917" t="inlineStr">
        <is>
          <t>Lake Abert_01116755</t>
        </is>
      </c>
      <c r="B3917" t="n">
        <v>499</v>
      </c>
      <c r="C3917" t="n">
        <v>44910000</v>
      </c>
      <c r="E3917" t="n">
        <v>6309.57666016</v>
      </c>
      <c r="F3917" t="n">
        <v>554626</v>
      </c>
      <c r="G3917" t="n">
        <v>548316.42334</v>
      </c>
      <c r="H3917" t="n">
        <v>14507.5769058</v>
      </c>
      <c r="I3917" t="n">
        <v>51427.5699753</v>
      </c>
      <c r="J3917" t="n">
        <v>176</v>
      </c>
      <c r="K3917" t="n">
        <v>2022</v>
      </c>
      <c r="L3917" s="14" t="n">
        <v>44737</v>
      </c>
    </row>
    <row r="3918">
      <c r="A3918" t="inlineStr">
        <is>
          <t>Willamette River (Marquam Brg to St. Johns Brg)</t>
        </is>
      </c>
      <c r="B3918" t="n">
        <v>21</v>
      </c>
      <c r="C3918" t="n">
        <v>1890000</v>
      </c>
      <c r="E3918" t="n">
        <v>6309.57666016</v>
      </c>
      <c r="F3918" t="n">
        <v>6309.57666016</v>
      </c>
      <c r="G3918" t="n">
        <v>0</v>
      </c>
      <c r="H3918" t="n">
        <v>6309.57666016</v>
      </c>
      <c r="I3918" t="n">
        <v>0</v>
      </c>
      <c r="J3918" t="n">
        <v>177</v>
      </c>
      <c r="K3918" t="n">
        <v>2022</v>
      </c>
      <c r="L3918" s="14" t="n">
        <v>44738</v>
      </c>
    </row>
    <row r="3919">
      <c r="A3919" t="inlineStr">
        <is>
          <t>Lake of the Woods_01161601</t>
        </is>
      </c>
      <c r="B3919" t="n">
        <v>37</v>
      </c>
      <c r="C3919" t="n">
        <v>3330000</v>
      </c>
      <c r="E3919" t="n">
        <v>6309.57666016</v>
      </c>
      <c r="F3919" t="n">
        <v>6309.57666016</v>
      </c>
      <c r="G3919" t="n">
        <v>0</v>
      </c>
      <c r="H3919" t="n">
        <v>6309.57666016</v>
      </c>
      <c r="I3919" t="n">
        <v>0</v>
      </c>
      <c r="J3919" t="n">
        <v>177</v>
      </c>
      <c r="K3919" t="n">
        <v>2022</v>
      </c>
      <c r="L3919" s="14" t="n">
        <v>44738</v>
      </c>
    </row>
    <row r="3920">
      <c r="A3920" t="inlineStr">
        <is>
          <t>Lake Owyhee_01125099</t>
        </is>
      </c>
      <c r="B3920" t="n">
        <v>361</v>
      </c>
      <c r="C3920" t="n">
        <v>32490000</v>
      </c>
      <c r="E3920" t="n">
        <v>6309.57666016</v>
      </c>
      <c r="F3920" t="n">
        <v>912011.4375</v>
      </c>
      <c r="G3920" t="n">
        <v>905701.86084</v>
      </c>
      <c r="H3920" t="n">
        <v>31930.6803124</v>
      </c>
      <c r="I3920" t="n">
        <v>118012.29644</v>
      </c>
      <c r="J3920" t="n">
        <v>177</v>
      </c>
      <c r="K3920" t="n">
        <v>2022</v>
      </c>
      <c r="L3920" s="14" t="n">
        <v>44738</v>
      </c>
    </row>
    <row r="3921">
      <c r="A3921" t="inlineStr">
        <is>
          <t>Brownlee Reservoir_00378278</t>
        </is>
      </c>
      <c r="B3921" t="n">
        <v>411</v>
      </c>
      <c r="C3921" t="n">
        <v>36990000</v>
      </c>
      <c r="E3921" t="n">
        <v>6309.57666016</v>
      </c>
      <c r="F3921" t="n">
        <v>6309.57666016</v>
      </c>
      <c r="G3921" t="n">
        <v>0</v>
      </c>
      <c r="H3921" t="n">
        <v>6309.57666016</v>
      </c>
      <c r="I3921" t="n">
        <v>0</v>
      </c>
      <c r="J3921" t="n">
        <v>177</v>
      </c>
      <c r="K3921" t="n">
        <v>2022</v>
      </c>
      <c r="L3921" s="14" t="n">
        <v>44738</v>
      </c>
    </row>
    <row r="3922">
      <c r="A3922" t="inlineStr">
        <is>
          <t>Wallowa Lake_01151862</t>
        </is>
      </c>
      <c r="B3922" t="n">
        <v>66</v>
      </c>
      <c r="C3922" t="n">
        <v>5940000</v>
      </c>
      <c r="E3922" t="n">
        <v>6309.57666016</v>
      </c>
      <c r="F3922" t="n">
        <v>6309.57666016</v>
      </c>
      <c r="G3922" t="n">
        <v>0</v>
      </c>
      <c r="H3922" t="n">
        <v>6309.57666016</v>
      </c>
      <c r="I3922" t="n">
        <v>0</v>
      </c>
      <c r="J3922" t="n">
        <v>177</v>
      </c>
      <c r="K3922" t="n">
        <v>2022</v>
      </c>
      <c r="L3922" s="14" t="n">
        <v>44738</v>
      </c>
    </row>
    <row r="3923">
      <c r="A3923" t="inlineStr">
        <is>
          <t>Cultus Lake_01140537</t>
        </is>
      </c>
      <c r="B3923" t="n">
        <v>26</v>
      </c>
      <c r="C3923" t="n">
        <v>2340000</v>
      </c>
      <c r="E3923" t="n">
        <v>6309.57666016</v>
      </c>
      <c r="F3923" t="n">
        <v>6309.57666016</v>
      </c>
      <c r="G3923" t="n">
        <v>0</v>
      </c>
      <c r="H3923" t="n">
        <v>6309.57666016</v>
      </c>
      <c r="I3923" t="n">
        <v>0</v>
      </c>
      <c r="J3923" t="n">
        <v>177</v>
      </c>
      <c r="K3923" t="n">
        <v>2022</v>
      </c>
      <c r="L3923" s="14" t="n">
        <v>44738</v>
      </c>
    </row>
    <row r="3924">
      <c r="A3924" t="inlineStr">
        <is>
          <t>Green Peter Lake_01158878</t>
        </is>
      </c>
      <c r="B3924" t="n">
        <v>22</v>
      </c>
      <c r="C3924" t="n">
        <v>1980000</v>
      </c>
      <c r="E3924" t="n">
        <v>6309.57666016</v>
      </c>
      <c r="F3924" t="n">
        <v>6309.57666016</v>
      </c>
      <c r="G3924" t="n">
        <v>0</v>
      </c>
      <c r="H3924" t="n">
        <v>6309.57666016</v>
      </c>
      <c r="I3924" t="n">
        <v>0</v>
      </c>
      <c r="J3924" t="n">
        <v>177</v>
      </c>
      <c r="K3924" t="n">
        <v>2022</v>
      </c>
      <c r="L3924" s="14" t="n">
        <v>44738</v>
      </c>
    </row>
    <row r="3925">
      <c r="A3925" t="inlineStr">
        <is>
          <t>Malheur Lake_01123710</t>
        </is>
      </c>
      <c r="B3925" t="n">
        <v>243</v>
      </c>
      <c r="C3925" t="n">
        <v>21870000</v>
      </c>
      <c r="E3925" t="n">
        <v>6309.57666016</v>
      </c>
      <c r="F3925" t="n">
        <v>6309.57666016</v>
      </c>
      <c r="G3925" t="n">
        <v>0</v>
      </c>
      <c r="H3925" t="n">
        <v>6309.57666016</v>
      </c>
      <c r="I3925" t="n">
        <v>0</v>
      </c>
      <c r="J3925" t="n">
        <v>177</v>
      </c>
      <c r="K3925" t="n">
        <v>2022</v>
      </c>
      <c r="L3925" s="14" t="n">
        <v>44738</v>
      </c>
    </row>
    <row r="3926">
      <c r="A3926" t="inlineStr">
        <is>
          <t>Alkali Lake_01116863</t>
        </is>
      </c>
      <c r="B3926" t="n">
        <v>19</v>
      </c>
      <c r="C3926" t="n">
        <v>1710000</v>
      </c>
      <c r="E3926" t="n">
        <v>6309.57666016</v>
      </c>
      <c r="F3926" t="n">
        <v>4655863.5</v>
      </c>
      <c r="G3926" t="n">
        <v>4649553.92334</v>
      </c>
      <c r="H3926" t="n">
        <v>419509.208547</v>
      </c>
      <c r="I3926" t="n">
        <v>1162082.77209</v>
      </c>
      <c r="J3926" t="n">
        <v>177</v>
      </c>
      <c r="K3926" t="n">
        <v>2022</v>
      </c>
      <c r="L3926" s="14" t="n">
        <v>44738</v>
      </c>
    </row>
    <row r="3927">
      <c r="A3927" t="inlineStr">
        <is>
          <t>Gerber Reservoir_01121105</t>
        </is>
      </c>
      <c r="B3927" t="n">
        <v>77</v>
      </c>
      <c r="C3927" t="n">
        <v>6930000</v>
      </c>
      <c r="E3927" t="n">
        <v>6309.57666016</v>
      </c>
      <c r="F3927" t="n">
        <v>6309.57666016</v>
      </c>
      <c r="G3927" t="n">
        <v>0</v>
      </c>
      <c r="H3927" t="n">
        <v>6309.57666016</v>
      </c>
      <c r="I3927" t="n">
        <v>0</v>
      </c>
      <c r="J3927" t="n">
        <v>177</v>
      </c>
      <c r="K3927" t="n">
        <v>2022</v>
      </c>
      <c r="L3927" s="14" t="n">
        <v>44738</v>
      </c>
    </row>
    <row r="3928">
      <c r="A3928" t="inlineStr">
        <is>
          <t>Fourmile Lake_01161371</t>
        </is>
      </c>
      <c r="B3928" t="n">
        <v>13</v>
      </c>
      <c r="C3928" t="n">
        <v>1170000</v>
      </c>
      <c r="E3928" t="n">
        <v>6309.57666016</v>
      </c>
      <c r="F3928" t="n">
        <v>6309.57666016</v>
      </c>
      <c r="G3928" t="n">
        <v>0</v>
      </c>
      <c r="H3928" t="n">
        <v>6309.57666016</v>
      </c>
      <c r="I3928" t="n">
        <v>0</v>
      </c>
      <c r="J3928" t="n">
        <v>177</v>
      </c>
      <c r="K3928" t="n">
        <v>2022</v>
      </c>
      <c r="L3928" s="14" t="n">
        <v>44738</v>
      </c>
    </row>
    <row r="3929">
      <c r="A3929" t="inlineStr">
        <is>
          <t>Crater Lake_01163669</t>
        </is>
      </c>
      <c r="B3929" t="n">
        <v>560</v>
      </c>
      <c r="C3929" t="n">
        <v>50400000</v>
      </c>
      <c r="E3929" t="n">
        <v>6309.57666016</v>
      </c>
      <c r="F3929" t="n">
        <v>6309.57666016</v>
      </c>
      <c r="G3929" t="n">
        <v>0</v>
      </c>
      <c r="H3929" t="n">
        <v>6309.57666016</v>
      </c>
      <c r="I3929" t="n">
        <v>0</v>
      </c>
      <c r="J3929" t="n">
        <v>177</v>
      </c>
      <c r="K3929" t="n">
        <v>2022</v>
      </c>
      <c r="L3929" s="14" t="n">
        <v>44738</v>
      </c>
    </row>
    <row r="3930">
      <c r="A3930" t="inlineStr">
        <is>
          <t>Howard Prairie Lake_01158895</t>
        </is>
      </c>
      <c r="B3930" t="n">
        <v>23</v>
      </c>
      <c r="C3930" t="n">
        <v>2070000</v>
      </c>
      <c r="E3930" t="n">
        <v>6309.57666016</v>
      </c>
      <c r="F3930" t="n">
        <v>6309.57666016</v>
      </c>
      <c r="G3930" t="n">
        <v>0</v>
      </c>
      <c r="H3930" t="n">
        <v>6309.57666016</v>
      </c>
      <c r="I3930" t="n">
        <v>0</v>
      </c>
      <c r="J3930" t="n">
        <v>177</v>
      </c>
      <c r="K3930" t="n">
        <v>2022</v>
      </c>
      <c r="L3930" s="14" t="n">
        <v>44738</v>
      </c>
    </row>
    <row r="3931">
      <c r="A3931" t="inlineStr">
        <is>
          <t>Upper Klamath Lake_01151685</t>
        </is>
      </c>
      <c r="B3931" t="n">
        <v>2840</v>
      </c>
      <c r="C3931" t="n">
        <v>255600000</v>
      </c>
      <c r="E3931" t="n">
        <v>6309.57666016</v>
      </c>
      <c r="F3931" t="n">
        <v>1674943.75</v>
      </c>
      <c r="G3931" t="n">
        <v>1668634.17334</v>
      </c>
      <c r="H3931" t="n">
        <v>104479.16614</v>
      </c>
      <c r="I3931" t="n">
        <v>149149.613233</v>
      </c>
      <c r="J3931" t="n">
        <v>177</v>
      </c>
      <c r="K3931" t="n">
        <v>2022</v>
      </c>
      <c r="L3931" s="14" t="n">
        <v>44738</v>
      </c>
    </row>
    <row r="3932">
      <c r="A3932" t="inlineStr">
        <is>
          <t>Drews Reservoir_01141243</t>
        </is>
      </c>
      <c r="B3932" t="n">
        <v>70</v>
      </c>
      <c r="C3932" t="n">
        <v>6300000</v>
      </c>
      <c r="E3932" t="n">
        <v>6309.57666016</v>
      </c>
      <c r="F3932" t="n">
        <v>6309.57666016</v>
      </c>
      <c r="G3932" t="n">
        <v>0</v>
      </c>
      <c r="H3932" t="n">
        <v>6309.57666016</v>
      </c>
      <c r="I3932" t="n">
        <v>0</v>
      </c>
      <c r="J3932" t="n">
        <v>177</v>
      </c>
      <c r="K3932" t="n">
        <v>2022</v>
      </c>
      <c r="L3932" s="14" t="n">
        <v>44738</v>
      </c>
    </row>
    <row r="3933">
      <c r="A3933" t="inlineStr">
        <is>
          <t>Renner Lake_00267175</t>
        </is>
      </c>
      <c r="B3933" t="n">
        <v>19</v>
      </c>
      <c r="C3933" t="n">
        <v>1710000</v>
      </c>
      <c r="E3933" t="n">
        <v>6309.57666016</v>
      </c>
      <c r="F3933" t="n">
        <v>6309.57666016</v>
      </c>
      <c r="G3933" t="n">
        <v>0</v>
      </c>
      <c r="H3933" t="n">
        <v>6309.57666016</v>
      </c>
      <c r="I3933" t="n">
        <v>0</v>
      </c>
      <c r="J3933" t="n">
        <v>177</v>
      </c>
      <c r="K3933" t="n">
        <v>2022</v>
      </c>
      <c r="L3933" s="14" t="n">
        <v>44738</v>
      </c>
    </row>
    <row r="3934">
      <c r="A3934" t="inlineStr">
        <is>
          <t>Beulah Reservoir_01117569</t>
        </is>
      </c>
      <c r="B3934" t="n">
        <v>51</v>
      </c>
      <c r="C3934" t="n">
        <v>4590000</v>
      </c>
      <c r="E3934" t="n">
        <v>6309.57666016</v>
      </c>
      <c r="F3934" t="n">
        <v>554626</v>
      </c>
      <c r="G3934" t="n">
        <v>548316.42334</v>
      </c>
      <c r="H3934" t="n">
        <v>93365.386757</v>
      </c>
      <c r="I3934" t="n">
        <v>128493.507864</v>
      </c>
      <c r="J3934" t="n">
        <v>177</v>
      </c>
      <c r="K3934" t="n">
        <v>2022</v>
      </c>
      <c r="L3934" s="14" t="n">
        <v>44738</v>
      </c>
    </row>
    <row r="3935">
      <c r="A3935" t="inlineStr">
        <is>
          <t>Warm Springs Reservoir_01128656</t>
        </is>
      </c>
      <c r="B3935" t="n">
        <v>83</v>
      </c>
      <c r="C3935" t="n">
        <v>7470000</v>
      </c>
      <c r="E3935" t="n">
        <v>6309.57666016</v>
      </c>
      <c r="F3935" t="n">
        <v>636795.75</v>
      </c>
      <c r="G3935" t="n">
        <v>630486.17334</v>
      </c>
      <c r="H3935" t="n">
        <v>71879.09595610001</v>
      </c>
      <c r="I3935" t="n">
        <v>132913.518336</v>
      </c>
      <c r="J3935" t="n">
        <v>177</v>
      </c>
      <c r="K3935" t="n">
        <v>2022</v>
      </c>
      <c r="L3935" s="14" t="n">
        <v>44738</v>
      </c>
    </row>
    <row r="3936">
      <c r="A3936" t="inlineStr">
        <is>
          <t>Thief Valley Reservoir_01128007</t>
        </is>
      </c>
      <c r="B3936" t="n">
        <v>15</v>
      </c>
      <c r="C3936" t="n">
        <v>1350000</v>
      </c>
      <c r="E3936" t="n">
        <v>6309.57666016</v>
      </c>
      <c r="F3936" t="n">
        <v>654636.5</v>
      </c>
      <c r="G3936" t="n">
        <v>648326.92334</v>
      </c>
      <c r="H3936" t="n">
        <v>139410.320671</v>
      </c>
      <c r="I3936" t="n">
        <v>219432.779942</v>
      </c>
      <c r="J3936" t="n">
        <v>177</v>
      </c>
      <c r="K3936" t="n">
        <v>2022</v>
      </c>
      <c r="L3936" s="14" t="n">
        <v>44738</v>
      </c>
    </row>
    <row r="3937">
      <c r="A3937" t="inlineStr">
        <is>
          <t>Upper Cow Lake_01119431</t>
        </is>
      </c>
      <c r="B3937" t="n">
        <v>42</v>
      </c>
      <c r="C3937" t="n">
        <v>3780000</v>
      </c>
      <c r="E3937" t="n">
        <v>6309.57666016</v>
      </c>
      <c r="F3937" t="n">
        <v>6309.57666016</v>
      </c>
      <c r="G3937" t="n">
        <v>0</v>
      </c>
      <c r="H3937" t="n">
        <v>6309.57666016</v>
      </c>
      <c r="I3937" t="n">
        <v>0</v>
      </c>
      <c r="J3937" t="n">
        <v>177</v>
      </c>
      <c r="K3937" t="n">
        <v>2022</v>
      </c>
      <c r="L3937" s="14" t="n">
        <v>44738</v>
      </c>
    </row>
    <row r="3938">
      <c r="A3938" t="inlineStr">
        <is>
          <t>McKay Reservoir_01132097</t>
        </is>
      </c>
      <c r="B3938" t="n">
        <v>22</v>
      </c>
      <c r="C3938" t="n">
        <v>1980000</v>
      </c>
      <c r="E3938" t="n">
        <v>6309.57666016</v>
      </c>
      <c r="F3938" t="n">
        <v>6309.57666016</v>
      </c>
      <c r="G3938" t="n">
        <v>0</v>
      </c>
      <c r="H3938" t="n">
        <v>6309.57666016</v>
      </c>
      <c r="I3938" t="n">
        <v>0</v>
      </c>
      <c r="J3938" t="n">
        <v>177</v>
      </c>
      <c r="K3938" t="n">
        <v>2022</v>
      </c>
      <c r="L3938" s="14" t="n">
        <v>44738</v>
      </c>
    </row>
    <row r="3939">
      <c r="A3939" t="inlineStr">
        <is>
          <t>Lake Billy Chinook_01138120</t>
        </is>
      </c>
      <c r="B3939" t="n">
        <v>28</v>
      </c>
      <c r="C3939" t="n">
        <v>2520000</v>
      </c>
      <c r="E3939" t="n">
        <v>6309.57666016</v>
      </c>
      <c r="F3939" t="n">
        <v>6309.57666016</v>
      </c>
      <c r="G3939" t="n">
        <v>0</v>
      </c>
      <c r="H3939" t="n">
        <v>6309.57666016</v>
      </c>
      <c r="I3939" t="n">
        <v>0</v>
      </c>
      <c r="J3939" t="n">
        <v>177</v>
      </c>
      <c r="K3939" t="n">
        <v>2022</v>
      </c>
      <c r="L3939" s="14" t="n">
        <v>44738</v>
      </c>
    </row>
    <row r="3940">
      <c r="A3940" t="inlineStr">
        <is>
          <t>Crane Prairie Reservoir_01140386</t>
        </is>
      </c>
      <c r="B3940" t="n">
        <v>170</v>
      </c>
      <c r="C3940" t="n">
        <v>15300000</v>
      </c>
      <c r="E3940" t="n">
        <v>6309.57666016</v>
      </c>
      <c r="F3940" t="n">
        <v>285759.25</v>
      </c>
      <c r="G3940" t="n">
        <v>279449.67334</v>
      </c>
      <c r="H3940" t="n">
        <v>60154.0409438</v>
      </c>
      <c r="I3940" t="n">
        <v>54020.9918809</v>
      </c>
      <c r="J3940" t="n">
        <v>177</v>
      </c>
      <c r="K3940" t="n">
        <v>2022</v>
      </c>
      <c r="L3940" s="14" t="n">
        <v>44738</v>
      </c>
    </row>
    <row r="3941">
      <c r="A3941" t="inlineStr">
        <is>
          <t>Wickiup Reservoir_01161711</t>
        </is>
      </c>
      <c r="B3941" t="n">
        <v>131</v>
      </c>
      <c r="C3941" t="n">
        <v>11790000</v>
      </c>
      <c r="E3941" t="n">
        <v>6309.57666016</v>
      </c>
      <c r="F3941" t="n">
        <v>20137.2480469</v>
      </c>
      <c r="G3941" t="n">
        <v>13827.6713867</v>
      </c>
      <c r="H3941" t="n">
        <v>6527.2073928</v>
      </c>
      <c r="I3941" t="n">
        <v>1406.58019096</v>
      </c>
      <c r="J3941" t="n">
        <v>177</v>
      </c>
      <c r="K3941" t="n">
        <v>2022</v>
      </c>
      <c r="L3941" s="14" t="n">
        <v>44738</v>
      </c>
    </row>
    <row r="3942">
      <c r="A3942" t="inlineStr">
        <is>
          <t>Davis Lake_01140666</t>
        </is>
      </c>
      <c r="B3942" t="n">
        <v>120</v>
      </c>
      <c r="C3942" t="n">
        <v>10800000</v>
      </c>
      <c r="E3942" t="n">
        <v>6309.57666016</v>
      </c>
      <c r="F3942" t="n">
        <v>6309.57666016</v>
      </c>
      <c r="G3942" t="n">
        <v>0</v>
      </c>
      <c r="H3942" t="n">
        <v>6309.57666016</v>
      </c>
      <c r="I3942" t="n">
        <v>0</v>
      </c>
      <c r="J3942" t="n">
        <v>177</v>
      </c>
      <c r="K3942" t="n">
        <v>2022</v>
      </c>
      <c r="L3942" s="14" t="n">
        <v>44738</v>
      </c>
    </row>
    <row r="3943">
      <c r="A3943" t="inlineStr">
        <is>
          <t>Odell Lake_01147159</t>
        </is>
      </c>
      <c r="B3943" t="n">
        <v>123</v>
      </c>
      <c r="C3943" t="n">
        <v>11070000</v>
      </c>
      <c r="E3943" t="n">
        <v>6309.57666016</v>
      </c>
      <c r="F3943" t="n">
        <v>6309.57666016</v>
      </c>
      <c r="G3943" t="n">
        <v>0</v>
      </c>
      <c r="H3943" t="n">
        <v>6309.57666016</v>
      </c>
      <c r="I3943" t="n">
        <v>0</v>
      </c>
      <c r="J3943" t="n">
        <v>177</v>
      </c>
      <c r="K3943" t="n">
        <v>2022</v>
      </c>
      <c r="L3943" s="14" t="n">
        <v>44738</v>
      </c>
    </row>
    <row r="3944">
      <c r="A3944" t="inlineStr">
        <is>
          <t>East Lake_01141624</t>
        </is>
      </c>
      <c r="B3944" t="n">
        <v>35</v>
      </c>
      <c r="C3944" t="n">
        <v>3150000</v>
      </c>
      <c r="E3944" t="n">
        <v>6309.57666016</v>
      </c>
      <c r="F3944" t="n">
        <v>6309.57666016</v>
      </c>
      <c r="G3944" t="n">
        <v>0</v>
      </c>
      <c r="H3944" t="n">
        <v>6309.57666016</v>
      </c>
      <c r="I3944" t="n">
        <v>0</v>
      </c>
      <c r="J3944" t="n">
        <v>177</v>
      </c>
      <c r="K3944" t="n">
        <v>2022</v>
      </c>
      <c r="L3944" s="14" t="n">
        <v>44738</v>
      </c>
    </row>
    <row r="3945">
      <c r="A3945" t="inlineStr">
        <is>
          <t>Paulina Lake_01147502</t>
        </is>
      </c>
      <c r="B3945" t="n">
        <v>51</v>
      </c>
      <c r="C3945" t="n">
        <v>4590000</v>
      </c>
      <c r="E3945" t="n">
        <v>6309.57666016</v>
      </c>
      <c r="F3945" t="n">
        <v>6309.57666016</v>
      </c>
      <c r="G3945" t="n">
        <v>0</v>
      </c>
      <c r="H3945" t="n">
        <v>6309.57666016</v>
      </c>
      <c r="I3945" t="n">
        <v>0</v>
      </c>
      <c r="J3945" t="n">
        <v>177</v>
      </c>
      <c r="K3945" t="n">
        <v>2022</v>
      </c>
      <c r="L3945" s="14" t="n">
        <v>44738</v>
      </c>
    </row>
    <row r="3946">
      <c r="A3946" t="inlineStr">
        <is>
          <t>Crescent Lake_01158186</t>
        </is>
      </c>
      <c r="B3946" t="n">
        <v>146</v>
      </c>
      <c r="C3946" t="n">
        <v>13140000</v>
      </c>
      <c r="E3946" t="n">
        <v>6309.57666016</v>
      </c>
      <c r="F3946" t="n">
        <v>6309.57666016</v>
      </c>
      <c r="G3946" t="n">
        <v>0</v>
      </c>
      <c r="H3946" t="n">
        <v>6309.57666016</v>
      </c>
      <c r="I3946" t="n">
        <v>0</v>
      </c>
      <c r="J3946" t="n">
        <v>177</v>
      </c>
      <c r="K3946" t="n">
        <v>2022</v>
      </c>
      <c r="L3946" s="14" t="n">
        <v>44738</v>
      </c>
    </row>
    <row r="3947">
      <c r="A3947" t="inlineStr">
        <is>
          <t>Summit Lake_01150624</t>
        </is>
      </c>
      <c r="B3947" t="n">
        <v>18</v>
      </c>
      <c r="C3947" t="n">
        <v>1620000</v>
      </c>
      <c r="E3947" t="n">
        <v>6309.57666016</v>
      </c>
      <c r="F3947" t="n">
        <v>6309.57666016</v>
      </c>
      <c r="G3947" t="n">
        <v>0</v>
      </c>
      <c r="H3947" t="n">
        <v>6309.57666016</v>
      </c>
      <c r="I3947" t="n">
        <v>0</v>
      </c>
      <c r="J3947" t="n">
        <v>177</v>
      </c>
      <c r="K3947" t="n">
        <v>2022</v>
      </c>
      <c r="L3947" s="14" t="n">
        <v>44738</v>
      </c>
    </row>
    <row r="3948">
      <c r="A3948" t="inlineStr">
        <is>
          <t>Cold Springs Reservoir_01119125</t>
        </is>
      </c>
      <c r="B3948" t="n">
        <v>19</v>
      </c>
      <c r="C3948" t="n">
        <v>1710000</v>
      </c>
      <c r="E3948" t="n">
        <v>6309.57666016</v>
      </c>
      <c r="F3948" t="n">
        <v>6309.57666016</v>
      </c>
      <c r="G3948" t="n">
        <v>0</v>
      </c>
      <c r="H3948" t="n">
        <v>6309.57666016</v>
      </c>
      <c r="I3948" t="n">
        <v>0</v>
      </c>
      <c r="J3948" t="n">
        <v>177</v>
      </c>
      <c r="K3948" t="n">
        <v>2022</v>
      </c>
      <c r="L3948" s="14" t="n">
        <v>44738</v>
      </c>
    </row>
    <row r="3949">
      <c r="A3949" t="inlineStr">
        <is>
          <t>Lake Umatilla_01513298</t>
        </is>
      </c>
      <c r="B3949" t="n">
        <v>611</v>
      </c>
      <c r="C3949" t="n">
        <v>54990000</v>
      </c>
      <c r="E3949" t="n">
        <v>6309.57666016</v>
      </c>
      <c r="F3949" t="n">
        <v>6309.57666016</v>
      </c>
      <c r="G3949" t="n">
        <v>0</v>
      </c>
      <c r="H3949" t="n">
        <v>6309.57666016</v>
      </c>
      <c r="I3949" t="n">
        <v>0</v>
      </c>
      <c r="J3949" t="n">
        <v>177</v>
      </c>
      <c r="K3949" t="n">
        <v>2022</v>
      </c>
      <c r="L3949" s="14" t="n">
        <v>44738</v>
      </c>
    </row>
    <row r="3950">
      <c r="A3950" t="inlineStr">
        <is>
          <t>Dorena Lake_01120032</t>
        </is>
      </c>
      <c r="B3950" t="n">
        <v>36</v>
      </c>
      <c r="C3950" t="n">
        <v>3240000</v>
      </c>
      <c r="E3950" t="n">
        <v>6309.57666016</v>
      </c>
      <c r="F3950" t="n">
        <v>6309.57666016</v>
      </c>
      <c r="G3950" t="n">
        <v>0</v>
      </c>
      <c r="H3950" t="n">
        <v>6309.57666016</v>
      </c>
      <c r="I3950" t="n">
        <v>0</v>
      </c>
      <c r="J3950" t="n">
        <v>177</v>
      </c>
      <c r="K3950" t="n">
        <v>2022</v>
      </c>
      <c r="L3950" s="14" t="n">
        <v>44738</v>
      </c>
    </row>
    <row r="3951">
      <c r="A3951" t="inlineStr">
        <is>
          <t>Cottage Grove Lake_01158179</t>
        </is>
      </c>
      <c r="B3951" t="n">
        <v>21</v>
      </c>
      <c r="C3951" t="n">
        <v>1890000</v>
      </c>
      <c r="E3951" t="n">
        <v>6309.57666016</v>
      </c>
      <c r="F3951" t="n">
        <v>6309.57666016</v>
      </c>
      <c r="G3951" t="n">
        <v>0</v>
      </c>
      <c r="H3951" t="n">
        <v>6309.57666016</v>
      </c>
      <c r="I3951" t="n">
        <v>0</v>
      </c>
      <c r="J3951" t="n">
        <v>177</v>
      </c>
      <c r="K3951" t="n">
        <v>2022</v>
      </c>
      <c r="L3951" s="14" t="n">
        <v>44738</v>
      </c>
    </row>
    <row r="3952">
      <c r="A3952" t="inlineStr">
        <is>
          <t>Fern Ridge Lake_01120678</t>
        </is>
      </c>
      <c r="B3952" t="n">
        <v>272</v>
      </c>
      <c r="C3952" t="n">
        <v>24480000</v>
      </c>
      <c r="E3952" t="n">
        <v>6309.57666016</v>
      </c>
      <c r="F3952" t="n">
        <v>255858.734375</v>
      </c>
      <c r="G3952" t="n">
        <v>249549.157715</v>
      </c>
      <c r="H3952" t="n">
        <v>23186.4338487</v>
      </c>
      <c r="I3952" t="n">
        <v>30119.4526655</v>
      </c>
      <c r="J3952" t="n">
        <v>177</v>
      </c>
      <c r="K3952" t="n">
        <v>2022</v>
      </c>
      <c r="L3952" s="14" t="n">
        <v>44738</v>
      </c>
    </row>
    <row r="3953">
      <c r="A3953" t="inlineStr">
        <is>
          <t>Foster Lake_01158892</t>
        </is>
      </c>
      <c r="B3953" t="n">
        <v>21</v>
      </c>
      <c r="C3953" t="n">
        <v>1890000</v>
      </c>
      <c r="E3953" t="n">
        <v>6309.57666016</v>
      </c>
      <c r="F3953" t="n">
        <v>6309.57666016</v>
      </c>
      <c r="G3953" t="n">
        <v>0</v>
      </c>
      <c r="H3953" t="n">
        <v>6309.57666016</v>
      </c>
      <c r="I3953" t="n">
        <v>0</v>
      </c>
      <c r="J3953" t="n">
        <v>177</v>
      </c>
      <c r="K3953" t="n">
        <v>2022</v>
      </c>
      <c r="L3953" s="14" t="n">
        <v>44738</v>
      </c>
    </row>
    <row r="3954">
      <c r="A3954" t="inlineStr">
        <is>
          <t>Henry Hagg Lake_01158095</t>
        </is>
      </c>
      <c r="B3954" t="n">
        <v>26</v>
      </c>
      <c r="C3954" t="n">
        <v>2340000</v>
      </c>
      <c r="E3954" t="n">
        <v>6309.57666016</v>
      </c>
      <c r="F3954" t="n">
        <v>6309.57666016</v>
      </c>
      <c r="G3954" t="n">
        <v>0</v>
      </c>
      <c r="H3954" t="n">
        <v>6309.57666016</v>
      </c>
      <c r="I3954" t="n">
        <v>0</v>
      </c>
      <c r="J3954" t="n">
        <v>177</v>
      </c>
      <c r="K3954" t="n">
        <v>2022</v>
      </c>
      <c r="L3954" s="14" t="n">
        <v>44738</v>
      </c>
    </row>
    <row r="3955">
      <c r="A3955" t="inlineStr">
        <is>
          <t>Hills Creek Lake_01158881</t>
        </is>
      </c>
      <c r="B3955" t="n">
        <v>34</v>
      </c>
      <c r="C3955" t="n">
        <v>3060000</v>
      </c>
      <c r="E3955" t="n">
        <v>6309.57666016</v>
      </c>
      <c r="F3955" t="n">
        <v>6309.57666016</v>
      </c>
      <c r="G3955" t="n">
        <v>0</v>
      </c>
      <c r="H3955" t="n">
        <v>6309.57666016</v>
      </c>
      <c r="I3955" t="n">
        <v>0</v>
      </c>
      <c r="J3955" t="n">
        <v>177</v>
      </c>
      <c r="K3955" t="n">
        <v>2022</v>
      </c>
      <c r="L3955" s="14" t="n">
        <v>44738</v>
      </c>
    </row>
    <row r="3956">
      <c r="A3956" t="inlineStr">
        <is>
          <t>Fall Creek Lake_01158871</t>
        </is>
      </c>
      <c r="B3956" t="n">
        <v>19</v>
      </c>
      <c r="C3956" t="n">
        <v>1710000</v>
      </c>
      <c r="E3956" t="n">
        <v>6309.57666016</v>
      </c>
      <c r="F3956" t="n">
        <v>6309.57666016</v>
      </c>
      <c r="G3956" t="n">
        <v>0</v>
      </c>
      <c r="H3956" t="n">
        <v>6309.57666016</v>
      </c>
      <c r="I3956" t="n">
        <v>0</v>
      </c>
      <c r="J3956" t="n">
        <v>177</v>
      </c>
      <c r="K3956" t="n">
        <v>2022</v>
      </c>
      <c r="L3956" s="14" t="n">
        <v>44738</v>
      </c>
    </row>
    <row r="3957">
      <c r="A3957" t="inlineStr">
        <is>
          <t>Dexter Reservoir_01119918</t>
        </is>
      </c>
      <c r="B3957" t="n">
        <v>13</v>
      </c>
      <c r="C3957" t="n">
        <v>1170000</v>
      </c>
      <c r="E3957" t="n">
        <v>6309.57666016</v>
      </c>
      <c r="F3957" t="n">
        <v>6309.57666016</v>
      </c>
      <c r="G3957" t="n">
        <v>0</v>
      </c>
      <c r="H3957" t="n">
        <v>6309.57666016</v>
      </c>
      <c r="I3957" t="n">
        <v>0</v>
      </c>
      <c r="J3957" t="n">
        <v>177</v>
      </c>
      <c r="K3957" t="n">
        <v>2022</v>
      </c>
      <c r="L3957" s="14" t="n">
        <v>44738</v>
      </c>
    </row>
    <row r="3958">
      <c r="A3958" t="inlineStr">
        <is>
          <t>Waldo Lake_01151818</t>
        </is>
      </c>
      <c r="B3958" t="n">
        <v>229</v>
      </c>
      <c r="C3958" t="n">
        <v>20610000</v>
      </c>
      <c r="E3958" t="n">
        <v>6309.57666016</v>
      </c>
      <c r="F3958" t="n">
        <v>6309.57666016</v>
      </c>
      <c r="G3958" t="n">
        <v>0</v>
      </c>
      <c r="H3958" t="n">
        <v>6309.57666016</v>
      </c>
      <c r="I3958" t="n">
        <v>0</v>
      </c>
      <c r="J3958" t="n">
        <v>177</v>
      </c>
      <c r="K3958" t="n">
        <v>2022</v>
      </c>
      <c r="L3958" s="14" t="n">
        <v>44738</v>
      </c>
    </row>
    <row r="3959">
      <c r="A3959" t="inlineStr">
        <is>
          <t>Timothy Lake_01151253</t>
        </is>
      </c>
      <c r="B3959" t="n">
        <v>37</v>
      </c>
      <c r="C3959" t="n">
        <v>3330000</v>
      </c>
      <c r="E3959" t="n">
        <v>6309.57666016</v>
      </c>
      <c r="F3959" t="n">
        <v>6309.57666016</v>
      </c>
      <c r="G3959" t="n">
        <v>0</v>
      </c>
      <c r="H3959" t="n">
        <v>6309.57666016</v>
      </c>
      <c r="I3959" t="n">
        <v>0</v>
      </c>
      <c r="J3959" t="n">
        <v>177</v>
      </c>
      <c r="K3959" t="n">
        <v>2022</v>
      </c>
      <c r="L3959" s="14" t="n">
        <v>44738</v>
      </c>
    </row>
    <row r="3960">
      <c r="A3960" t="inlineStr">
        <is>
          <t>Detroit Lake_01639301</t>
        </is>
      </c>
      <c r="B3960" t="n">
        <v>38</v>
      </c>
      <c r="C3960" t="n">
        <v>3420000</v>
      </c>
      <c r="E3960" t="n">
        <v>6309.57666016</v>
      </c>
      <c r="F3960" t="n">
        <v>6309.57666016</v>
      </c>
      <c r="G3960" t="n">
        <v>0</v>
      </c>
      <c r="H3960" t="n">
        <v>6309.57666016</v>
      </c>
      <c r="I3960" t="n">
        <v>0</v>
      </c>
      <c r="J3960" t="n">
        <v>177</v>
      </c>
      <c r="K3960" t="n">
        <v>2022</v>
      </c>
      <c r="L3960" s="14" t="n">
        <v>44738</v>
      </c>
    </row>
    <row r="3961">
      <c r="A3961" t="inlineStr">
        <is>
          <t>Sturgeon Lake_01127681</t>
        </is>
      </c>
      <c r="B3961" t="n">
        <v>70</v>
      </c>
      <c r="C3961" t="n">
        <v>6300000</v>
      </c>
      <c r="E3961" t="n">
        <v>6309.57666016</v>
      </c>
      <c r="F3961" t="n">
        <v>277971.46875</v>
      </c>
      <c r="G3961" t="n">
        <v>271661.89209</v>
      </c>
      <c r="H3961" t="n">
        <v>15659.0358747</v>
      </c>
      <c r="I3961" t="n">
        <v>44988.2464729</v>
      </c>
      <c r="J3961" t="n">
        <v>177</v>
      </c>
      <c r="K3961" t="n">
        <v>2022</v>
      </c>
      <c r="L3961" s="14" t="n">
        <v>44738</v>
      </c>
    </row>
    <row r="3962">
      <c r="A3962" t="inlineStr">
        <is>
          <t>Lost Creek Lake_01158890</t>
        </is>
      </c>
      <c r="B3962" t="n">
        <v>80</v>
      </c>
      <c r="C3962" t="n">
        <v>7200000</v>
      </c>
      <c r="E3962" t="n">
        <v>6309.57666016</v>
      </c>
      <c r="F3962" t="n">
        <v>6309.57666016</v>
      </c>
      <c r="G3962" t="n">
        <v>0</v>
      </c>
      <c r="H3962" t="n">
        <v>6309.57666016</v>
      </c>
      <c r="I3962" t="n">
        <v>0</v>
      </c>
      <c r="J3962" t="n">
        <v>177</v>
      </c>
      <c r="K3962" t="n">
        <v>2022</v>
      </c>
      <c r="L3962" s="14" t="n">
        <v>44738</v>
      </c>
    </row>
    <row r="3963">
      <c r="A3963" t="inlineStr">
        <is>
          <t>Siltcoos Lake_01158483</t>
        </is>
      </c>
      <c r="B3963" t="n">
        <v>54</v>
      </c>
      <c r="C3963" t="n">
        <v>4860000</v>
      </c>
      <c r="E3963" t="n">
        <v>6309.57666016</v>
      </c>
      <c r="F3963" t="n">
        <v>6309.57666016</v>
      </c>
      <c r="G3963" t="n">
        <v>0</v>
      </c>
      <c r="H3963" t="n">
        <v>6309.57666016</v>
      </c>
      <c r="I3963" t="n">
        <v>0</v>
      </c>
      <c r="J3963" t="n">
        <v>177</v>
      </c>
      <c r="K3963" t="n">
        <v>2022</v>
      </c>
      <c r="L3963" s="14" t="n">
        <v>44738</v>
      </c>
    </row>
    <row r="3964">
      <c r="A3964" t="inlineStr">
        <is>
          <t>Diamond Lake_01140999</t>
        </is>
      </c>
      <c r="B3964" t="n">
        <v>105</v>
      </c>
      <c r="C3964" t="n">
        <v>9450000</v>
      </c>
      <c r="E3964" t="n">
        <v>6309.57666016</v>
      </c>
      <c r="F3964" t="n">
        <v>6309.57666016</v>
      </c>
      <c r="G3964" t="n">
        <v>0</v>
      </c>
      <c r="H3964" t="n">
        <v>6309.57666016</v>
      </c>
      <c r="I3964" t="n">
        <v>0</v>
      </c>
      <c r="J3964" t="n">
        <v>177</v>
      </c>
      <c r="K3964" t="n">
        <v>2022</v>
      </c>
      <c r="L3964" s="14" t="n">
        <v>44738</v>
      </c>
    </row>
    <row r="3965">
      <c r="A3965" t="inlineStr">
        <is>
          <t>Crump Lake_01119601</t>
        </is>
      </c>
      <c r="B3965" t="n">
        <v>79</v>
      </c>
      <c r="C3965" t="n">
        <v>7110000</v>
      </c>
      <c r="E3965" t="n">
        <v>6309.57666016</v>
      </c>
      <c r="F3965" t="n">
        <v>6309.57666016</v>
      </c>
      <c r="G3965" t="n">
        <v>0</v>
      </c>
      <c r="H3965" t="n">
        <v>6309.57666016</v>
      </c>
      <c r="I3965" t="n">
        <v>0</v>
      </c>
      <c r="J3965" t="n">
        <v>177</v>
      </c>
      <c r="K3965" t="n">
        <v>2022</v>
      </c>
      <c r="L3965" s="14" t="n">
        <v>44738</v>
      </c>
    </row>
    <row r="3966">
      <c r="A3966" t="inlineStr">
        <is>
          <t>Summer Lake_01150595</t>
        </is>
      </c>
      <c r="B3966" t="n">
        <v>405</v>
      </c>
      <c r="C3966" t="n">
        <v>36450000</v>
      </c>
      <c r="E3966" t="n">
        <v>6309.57666016</v>
      </c>
      <c r="F3966" t="n">
        <v>2398833.75</v>
      </c>
      <c r="G3966" t="n">
        <v>2392524.17334</v>
      </c>
      <c r="H3966" t="n">
        <v>552348.331969</v>
      </c>
      <c r="I3966" t="n">
        <v>575888.973143</v>
      </c>
      <c r="J3966" t="n">
        <v>177</v>
      </c>
      <c r="K3966" t="n">
        <v>2022</v>
      </c>
      <c r="L3966" s="14" t="n">
        <v>44738</v>
      </c>
    </row>
    <row r="3967">
      <c r="A3967" t="inlineStr">
        <is>
          <t>Lake Abert_01116755</t>
        </is>
      </c>
      <c r="B3967" t="n">
        <v>162</v>
      </c>
      <c r="C3967" t="n">
        <v>14580000</v>
      </c>
      <c r="E3967" t="n">
        <v>6309.57666016</v>
      </c>
      <c r="F3967" t="n">
        <v>356451.15625</v>
      </c>
      <c r="G3967" t="n">
        <v>350141.57959</v>
      </c>
      <c r="H3967" t="n">
        <v>15021.4487727</v>
      </c>
      <c r="I3967" t="n">
        <v>48567.3843038</v>
      </c>
      <c r="J3967" t="n">
        <v>177</v>
      </c>
      <c r="K3967" t="n">
        <v>2022</v>
      </c>
      <c r="L3967" s="14" t="n">
        <v>44738</v>
      </c>
    </row>
    <row r="3968">
      <c r="A3968" t="inlineStr">
        <is>
          <t>Lake Owyhee_01125099</t>
        </is>
      </c>
      <c r="B3968" t="n">
        <v>322</v>
      </c>
      <c r="C3968" t="n">
        <v>28980000</v>
      </c>
      <c r="E3968" t="n">
        <v>6309.57666016</v>
      </c>
      <c r="F3968" t="n">
        <v>887156.375</v>
      </c>
      <c r="G3968" t="n">
        <v>880846.79834</v>
      </c>
      <c r="H3968" t="n">
        <v>39212.0198785</v>
      </c>
      <c r="I3968" t="n">
        <v>125186.397302</v>
      </c>
      <c r="J3968" t="n">
        <v>178</v>
      </c>
      <c r="K3968" t="n">
        <v>2022</v>
      </c>
      <c r="L3968" s="14" t="n">
        <v>44739</v>
      </c>
    </row>
    <row r="3969">
      <c r="A3969" t="inlineStr">
        <is>
          <t>Brownlee Reservoir_00378278</t>
        </is>
      </c>
      <c r="B3969" t="n">
        <v>248</v>
      </c>
      <c r="C3969" t="n">
        <v>22320000</v>
      </c>
      <c r="E3969" t="n">
        <v>6309.57666016</v>
      </c>
      <c r="F3969" t="n">
        <v>6309.57666016</v>
      </c>
      <c r="G3969" t="n">
        <v>0</v>
      </c>
      <c r="H3969" t="n">
        <v>6309.57666016</v>
      </c>
      <c r="I3969" t="n">
        <v>0</v>
      </c>
      <c r="J3969" t="n">
        <v>178</v>
      </c>
      <c r="K3969" t="n">
        <v>2022</v>
      </c>
      <c r="L3969" s="14" t="n">
        <v>44739</v>
      </c>
    </row>
    <row r="3970">
      <c r="A3970" t="inlineStr">
        <is>
          <t>Wallowa Lake_01151862</t>
        </is>
      </c>
      <c r="B3970" t="n">
        <v>43</v>
      </c>
      <c r="C3970" t="n">
        <v>3870000</v>
      </c>
      <c r="E3970" t="n">
        <v>6309.57666016</v>
      </c>
      <c r="F3970" t="n">
        <v>18030.1894531</v>
      </c>
      <c r="G3970" t="n">
        <v>11720.612793</v>
      </c>
      <c r="H3970" t="n">
        <v>7352.33700491</v>
      </c>
      <c r="I3970" t="n">
        <v>2743.92180084</v>
      </c>
      <c r="J3970" t="n">
        <v>178</v>
      </c>
      <c r="K3970" t="n">
        <v>2022</v>
      </c>
      <c r="L3970" s="14" t="n">
        <v>44739</v>
      </c>
    </row>
    <row r="3971">
      <c r="A3971" t="inlineStr">
        <is>
          <t>Cultus Lake_01140537</t>
        </is>
      </c>
      <c r="B3971" t="n">
        <v>19</v>
      </c>
      <c r="C3971" t="n">
        <v>1710000</v>
      </c>
      <c r="E3971" t="n">
        <v>6309.57666016</v>
      </c>
      <c r="F3971" t="n">
        <v>6309.57666016</v>
      </c>
      <c r="G3971" t="n">
        <v>0</v>
      </c>
      <c r="H3971" t="n">
        <v>6309.57666016</v>
      </c>
      <c r="I3971" t="n">
        <v>0</v>
      </c>
      <c r="J3971" t="n">
        <v>178</v>
      </c>
      <c r="K3971" t="n">
        <v>2022</v>
      </c>
      <c r="L3971" s="14" t="n">
        <v>44739</v>
      </c>
    </row>
    <row r="3972">
      <c r="A3972" t="inlineStr">
        <is>
          <t>Green Peter Lake_01158878</t>
        </is>
      </c>
      <c r="B3972" t="n">
        <v>55</v>
      </c>
      <c r="C3972" t="n">
        <v>4950000</v>
      </c>
      <c r="E3972" t="n">
        <v>6309.57666016</v>
      </c>
      <c r="F3972" t="n">
        <v>6309.57666016</v>
      </c>
      <c r="G3972" t="n">
        <v>0</v>
      </c>
      <c r="H3972" t="n">
        <v>6309.57666016</v>
      </c>
      <c r="I3972" t="n">
        <v>0</v>
      </c>
      <c r="J3972" t="n">
        <v>178</v>
      </c>
      <c r="K3972" t="n">
        <v>2022</v>
      </c>
      <c r="L3972" s="14" t="n">
        <v>44739</v>
      </c>
    </row>
    <row r="3973">
      <c r="A3973" t="inlineStr">
        <is>
          <t>Malheur Lake_01123710</t>
        </is>
      </c>
      <c r="B3973" t="n">
        <v>253</v>
      </c>
      <c r="C3973" t="n">
        <v>22770000</v>
      </c>
      <c r="E3973" t="n">
        <v>6309.57666016</v>
      </c>
      <c r="F3973" t="n">
        <v>6309.57666016</v>
      </c>
      <c r="G3973" t="n">
        <v>0</v>
      </c>
      <c r="H3973" t="n">
        <v>6309.57666016</v>
      </c>
      <c r="I3973" t="n">
        <v>0</v>
      </c>
      <c r="J3973" t="n">
        <v>178</v>
      </c>
      <c r="K3973" t="n">
        <v>2022</v>
      </c>
      <c r="L3973" s="14" t="n">
        <v>44739</v>
      </c>
    </row>
    <row r="3974">
      <c r="A3974" t="inlineStr">
        <is>
          <t>Alkali Lake_01116863</t>
        </is>
      </c>
      <c r="B3974" t="n">
        <v>11</v>
      </c>
      <c r="C3974" t="n">
        <v>990000</v>
      </c>
      <c r="E3974" t="n">
        <v>6309.57666016</v>
      </c>
      <c r="F3974" t="n">
        <v>6309.57666016</v>
      </c>
      <c r="G3974" t="n">
        <v>0</v>
      </c>
      <c r="H3974" t="n">
        <v>6309.57666016</v>
      </c>
      <c r="I3974" t="n">
        <v>0</v>
      </c>
      <c r="J3974" t="n">
        <v>178</v>
      </c>
      <c r="K3974" t="n">
        <v>2022</v>
      </c>
      <c r="L3974" s="14" t="n">
        <v>44739</v>
      </c>
    </row>
    <row r="3975">
      <c r="A3975" t="inlineStr">
        <is>
          <t>Gerber Reservoir_01121105</t>
        </is>
      </c>
      <c r="B3975" t="n">
        <v>64</v>
      </c>
      <c r="C3975" t="n">
        <v>5760000</v>
      </c>
      <c r="E3975" t="n">
        <v>6309.57666016</v>
      </c>
      <c r="F3975" t="n">
        <v>6309.57666016</v>
      </c>
      <c r="G3975" t="n">
        <v>0</v>
      </c>
      <c r="H3975" t="n">
        <v>6309.57666016</v>
      </c>
      <c r="I3975" t="n">
        <v>0</v>
      </c>
      <c r="J3975" t="n">
        <v>178</v>
      </c>
      <c r="K3975" t="n">
        <v>2022</v>
      </c>
      <c r="L3975" s="14" t="n">
        <v>44739</v>
      </c>
    </row>
    <row r="3976">
      <c r="A3976" t="inlineStr">
        <is>
          <t>Crater Lake_01163669</t>
        </is>
      </c>
      <c r="B3976" t="n">
        <v>540</v>
      </c>
      <c r="C3976" t="n">
        <v>48600000</v>
      </c>
      <c r="E3976" t="n">
        <v>6309.57666016</v>
      </c>
      <c r="F3976" t="n">
        <v>6309.57666016</v>
      </c>
      <c r="G3976" t="n">
        <v>0</v>
      </c>
      <c r="H3976" t="n">
        <v>6309.57666016</v>
      </c>
      <c r="I3976" t="n">
        <v>0</v>
      </c>
      <c r="J3976" t="n">
        <v>178</v>
      </c>
      <c r="K3976" t="n">
        <v>2022</v>
      </c>
      <c r="L3976" s="14" t="n">
        <v>44739</v>
      </c>
    </row>
    <row r="3977">
      <c r="A3977" t="inlineStr">
        <is>
          <t>Howard Prairie Lake_01158895</t>
        </is>
      </c>
      <c r="B3977" t="n">
        <v>28</v>
      </c>
      <c r="C3977" t="n">
        <v>2520000</v>
      </c>
      <c r="E3977" t="n">
        <v>6309.57666016</v>
      </c>
      <c r="F3977" t="n">
        <v>6309.57666016</v>
      </c>
      <c r="G3977" t="n">
        <v>0</v>
      </c>
      <c r="H3977" t="n">
        <v>6309.57666016</v>
      </c>
      <c r="I3977" t="n">
        <v>0</v>
      </c>
      <c r="J3977" t="n">
        <v>178</v>
      </c>
      <c r="K3977" t="n">
        <v>2022</v>
      </c>
      <c r="L3977" s="14" t="n">
        <v>44739</v>
      </c>
    </row>
    <row r="3978">
      <c r="A3978" t="inlineStr">
        <is>
          <t>Upper Klamath Lake_01151685</t>
        </is>
      </c>
      <c r="B3978" t="n">
        <v>2728</v>
      </c>
      <c r="C3978" t="n">
        <v>245520000</v>
      </c>
      <c r="E3978" t="n">
        <v>6309.57666016</v>
      </c>
      <c r="F3978" t="n">
        <v>3531832.5</v>
      </c>
      <c r="G3978" t="n">
        <v>3525522.92334</v>
      </c>
      <c r="H3978" t="n">
        <v>299205.794642</v>
      </c>
      <c r="I3978" t="n">
        <v>391649.618377</v>
      </c>
      <c r="J3978" t="n">
        <v>178</v>
      </c>
      <c r="K3978" t="n">
        <v>2022</v>
      </c>
      <c r="L3978" s="14" t="n">
        <v>44739</v>
      </c>
    </row>
    <row r="3979">
      <c r="A3979" t="inlineStr">
        <is>
          <t>Drews Reservoir_01141243</t>
        </is>
      </c>
      <c r="B3979" t="n">
        <v>59</v>
      </c>
      <c r="C3979" t="n">
        <v>5310000</v>
      </c>
      <c r="E3979" t="n">
        <v>6309.57666016</v>
      </c>
      <c r="F3979" t="n">
        <v>6309.57666016</v>
      </c>
      <c r="G3979" t="n">
        <v>0</v>
      </c>
      <c r="H3979" t="n">
        <v>6309.57666016</v>
      </c>
      <c r="I3979" t="n">
        <v>0</v>
      </c>
      <c r="J3979" t="n">
        <v>178</v>
      </c>
      <c r="K3979" t="n">
        <v>2022</v>
      </c>
      <c r="L3979" s="14" t="n">
        <v>44739</v>
      </c>
    </row>
    <row r="3980">
      <c r="A3980" t="inlineStr">
        <is>
          <t>Renner Lake_00267175</t>
        </is>
      </c>
      <c r="B3980" t="n">
        <v>16</v>
      </c>
      <c r="C3980" t="n">
        <v>1440000</v>
      </c>
      <c r="E3980" t="n">
        <v>6309.57666016</v>
      </c>
      <c r="F3980" t="n">
        <v>6309.57666016</v>
      </c>
      <c r="G3980" t="n">
        <v>0</v>
      </c>
      <c r="H3980" t="n">
        <v>6309.57666016</v>
      </c>
      <c r="I3980" t="n">
        <v>0</v>
      </c>
      <c r="J3980" t="n">
        <v>178</v>
      </c>
      <c r="K3980" t="n">
        <v>2022</v>
      </c>
      <c r="L3980" s="14" t="n">
        <v>44739</v>
      </c>
    </row>
    <row r="3981">
      <c r="A3981" t="inlineStr">
        <is>
          <t>Beulah Reservoir_01117569</t>
        </is>
      </c>
      <c r="B3981" t="n">
        <v>54</v>
      </c>
      <c r="C3981" t="n">
        <v>4860000</v>
      </c>
      <c r="E3981" t="n">
        <v>6309.57666016</v>
      </c>
      <c r="F3981" t="n">
        <v>731139.625</v>
      </c>
      <c r="G3981" t="n">
        <v>724830.04834</v>
      </c>
      <c r="H3981" t="n">
        <v>88539.63033489999</v>
      </c>
      <c r="I3981" t="n">
        <v>148616.639318</v>
      </c>
      <c r="J3981" t="n">
        <v>178</v>
      </c>
      <c r="K3981" t="n">
        <v>2022</v>
      </c>
      <c r="L3981" s="14" t="n">
        <v>44739</v>
      </c>
    </row>
    <row r="3982">
      <c r="A3982" t="inlineStr">
        <is>
          <t>Warm Springs Reservoir_01128656</t>
        </is>
      </c>
      <c r="B3982" t="n">
        <v>72</v>
      </c>
      <c r="C3982" t="n">
        <v>6480000</v>
      </c>
      <c r="E3982" t="n">
        <v>6309.57666016</v>
      </c>
      <c r="F3982" t="n">
        <v>1018591.6875</v>
      </c>
      <c r="G3982" t="n">
        <v>1012282.11084</v>
      </c>
      <c r="H3982" t="n">
        <v>81918.2510376</v>
      </c>
      <c r="I3982" t="n">
        <v>172533.535753</v>
      </c>
      <c r="J3982" t="n">
        <v>178</v>
      </c>
      <c r="K3982" t="n">
        <v>2022</v>
      </c>
      <c r="L3982" s="14" t="n">
        <v>44739</v>
      </c>
    </row>
    <row r="3983">
      <c r="A3983" t="inlineStr">
        <is>
          <t>Thief Valley Reservoir_01128007</t>
        </is>
      </c>
      <c r="B3983" t="n">
        <v>17</v>
      </c>
      <c r="C3983" t="n">
        <v>1530000</v>
      </c>
      <c r="E3983" t="n">
        <v>6309.57666016</v>
      </c>
      <c r="F3983" t="n">
        <v>67920.3984375</v>
      </c>
      <c r="G3983" t="n">
        <v>61610.8217773</v>
      </c>
      <c r="H3983" t="n">
        <v>17927.1158375</v>
      </c>
      <c r="I3983" t="n">
        <v>21472.8698214</v>
      </c>
      <c r="J3983" t="n">
        <v>178</v>
      </c>
      <c r="K3983" t="n">
        <v>2022</v>
      </c>
      <c r="L3983" s="14" t="n">
        <v>44739</v>
      </c>
    </row>
    <row r="3984">
      <c r="A3984" t="inlineStr">
        <is>
          <t>Upper Cow Lake_01119431</t>
        </is>
      </c>
      <c r="B3984" t="n">
        <v>39</v>
      </c>
      <c r="C3984" t="n">
        <v>3510000</v>
      </c>
      <c r="E3984" t="n">
        <v>6309.57666016</v>
      </c>
      <c r="F3984" t="n">
        <v>6309.57666016</v>
      </c>
      <c r="G3984" t="n">
        <v>0</v>
      </c>
      <c r="H3984" t="n">
        <v>6309.57666016</v>
      </c>
      <c r="I3984" t="n">
        <v>0</v>
      </c>
      <c r="J3984" t="n">
        <v>178</v>
      </c>
      <c r="K3984" t="n">
        <v>2022</v>
      </c>
      <c r="L3984" s="14" t="n">
        <v>44739</v>
      </c>
    </row>
    <row r="3985">
      <c r="A3985" t="inlineStr">
        <is>
          <t>McKay Reservoir_01132097</t>
        </is>
      </c>
      <c r="B3985" t="n">
        <v>22</v>
      </c>
      <c r="C3985" t="n">
        <v>1980000</v>
      </c>
      <c r="E3985" t="n">
        <v>6309.57666016</v>
      </c>
      <c r="F3985" t="n">
        <v>6309.57666016</v>
      </c>
      <c r="G3985" t="n">
        <v>0</v>
      </c>
      <c r="H3985" t="n">
        <v>6309.57666016</v>
      </c>
      <c r="I3985" t="n">
        <v>0</v>
      </c>
      <c r="J3985" t="n">
        <v>178</v>
      </c>
      <c r="K3985" t="n">
        <v>2022</v>
      </c>
      <c r="L3985" s="14" t="n">
        <v>44739</v>
      </c>
    </row>
    <row r="3986">
      <c r="A3986" t="inlineStr">
        <is>
          <t>Lake Billy Chinook_01138120</t>
        </is>
      </c>
      <c r="B3986" t="n">
        <v>21</v>
      </c>
      <c r="C3986" t="n">
        <v>1890000</v>
      </c>
      <c r="E3986" t="n">
        <v>6309.57666016</v>
      </c>
      <c r="F3986" t="n">
        <v>6309.57666016</v>
      </c>
      <c r="G3986" t="n">
        <v>0</v>
      </c>
      <c r="H3986" t="n">
        <v>6309.57666016</v>
      </c>
      <c r="I3986" t="n">
        <v>0</v>
      </c>
      <c r="J3986" t="n">
        <v>178</v>
      </c>
      <c r="K3986" t="n">
        <v>2022</v>
      </c>
      <c r="L3986" s="14" t="n">
        <v>44739</v>
      </c>
    </row>
    <row r="3987">
      <c r="A3987" t="inlineStr">
        <is>
          <t>Crane Prairie Reservoir_01140386</t>
        </is>
      </c>
      <c r="B3987" t="n">
        <v>164</v>
      </c>
      <c r="C3987" t="n">
        <v>14760000</v>
      </c>
      <c r="E3987" t="n">
        <v>6309.57666016</v>
      </c>
      <c r="F3987" t="n">
        <v>444631.5</v>
      </c>
      <c r="G3987" t="n">
        <v>438321.92334</v>
      </c>
      <c r="H3987" t="n">
        <v>145375.064626</v>
      </c>
      <c r="I3987" t="n">
        <v>98865.71423490001</v>
      </c>
      <c r="J3987" t="n">
        <v>178</v>
      </c>
      <c r="K3987" t="n">
        <v>2022</v>
      </c>
      <c r="L3987" s="14" t="n">
        <v>44739</v>
      </c>
    </row>
    <row r="3988">
      <c r="A3988" t="inlineStr">
        <is>
          <t>Wickiup Reservoir_01161711</t>
        </is>
      </c>
      <c r="B3988" t="n">
        <v>116</v>
      </c>
      <c r="C3988" t="n">
        <v>10440000</v>
      </c>
      <c r="E3988" t="n">
        <v>6309.57666016</v>
      </c>
      <c r="F3988" t="n">
        <v>6309.57666016</v>
      </c>
      <c r="G3988" t="n">
        <v>0</v>
      </c>
      <c r="H3988" t="n">
        <v>6309.57666016</v>
      </c>
      <c r="I3988" t="n">
        <v>0</v>
      </c>
      <c r="J3988" t="n">
        <v>178</v>
      </c>
      <c r="K3988" t="n">
        <v>2022</v>
      </c>
      <c r="L3988" s="14" t="n">
        <v>44739</v>
      </c>
    </row>
    <row r="3989">
      <c r="A3989" t="inlineStr">
        <is>
          <t>Davis Lake_01140666</t>
        </is>
      </c>
      <c r="B3989" t="n">
        <v>120</v>
      </c>
      <c r="C3989" t="n">
        <v>10800000</v>
      </c>
      <c r="E3989" t="n">
        <v>6309.57666016</v>
      </c>
      <c r="F3989" t="n">
        <v>554626</v>
      </c>
      <c r="G3989" t="n">
        <v>548316.42334</v>
      </c>
      <c r="H3989" t="n">
        <v>14143.8631429</v>
      </c>
      <c r="I3989" t="n">
        <v>61018.5362521</v>
      </c>
      <c r="J3989" t="n">
        <v>178</v>
      </c>
      <c r="K3989" t="n">
        <v>2022</v>
      </c>
      <c r="L3989" s="14" t="n">
        <v>44739</v>
      </c>
    </row>
    <row r="3990">
      <c r="A3990" t="inlineStr">
        <is>
          <t>Odell Lake_01147159</t>
        </is>
      </c>
      <c r="B3990" t="n">
        <v>100</v>
      </c>
      <c r="C3990" t="n">
        <v>9000000</v>
      </c>
      <c r="E3990" t="n">
        <v>6309.57666016</v>
      </c>
      <c r="F3990" t="n">
        <v>6309.57666016</v>
      </c>
      <c r="G3990" t="n">
        <v>0</v>
      </c>
      <c r="H3990" t="n">
        <v>6309.57666016</v>
      </c>
      <c r="I3990" t="n">
        <v>0</v>
      </c>
      <c r="J3990" t="n">
        <v>178</v>
      </c>
      <c r="K3990" t="n">
        <v>2022</v>
      </c>
      <c r="L3990" s="14" t="n">
        <v>44739</v>
      </c>
    </row>
    <row r="3991">
      <c r="A3991" t="inlineStr">
        <is>
          <t>East Lake_01141624</t>
        </is>
      </c>
      <c r="B3991" t="n">
        <v>12</v>
      </c>
      <c r="C3991" t="n">
        <v>1080000</v>
      </c>
      <c r="E3991" t="n">
        <v>6309.57666016</v>
      </c>
      <c r="F3991" t="n">
        <v>33113.1289062</v>
      </c>
      <c r="G3991" t="n">
        <v>26803.5522461</v>
      </c>
      <c r="H3991" t="n">
        <v>11001.9969076</v>
      </c>
      <c r="I3991" t="n">
        <v>9532.46812102</v>
      </c>
      <c r="J3991" t="n">
        <v>178</v>
      </c>
      <c r="K3991" t="n">
        <v>2022</v>
      </c>
      <c r="L3991" s="14" t="n">
        <v>44739</v>
      </c>
    </row>
    <row r="3992">
      <c r="A3992" t="inlineStr">
        <is>
          <t>Paulina Lake_01147502</t>
        </is>
      </c>
      <c r="B3992" t="n">
        <v>25</v>
      </c>
      <c r="C3992" t="n">
        <v>2250000</v>
      </c>
      <c r="E3992" t="n">
        <v>6309.57666016</v>
      </c>
      <c r="F3992" t="n">
        <v>6309.57666016</v>
      </c>
      <c r="G3992" t="n">
        <v>0</v>
      </c>
      <c r="H3992" t="n">
        <v>6309.57666016</v>
      </c>
      <c r="I3992" t="n">
        <v>0</v>
      </c>
      <c r="J3992" t="n">
        <v>178</v>
      </c>
      <c r="K3992" t="n">
        <v>2022</v>
      </c>
      <c r="L3992" s="14" t="n">
        <v>44739</v>
      </c>
    </row>
    <row r="3993">
      <c r="A3993" t="inlineStr">
        <is>
          <t>Crescent Lake_01158186</t>
        </is>
      </c>
      <c r="B3993" t="n">
        <v>120</v>
      </c>
      <c r="C3993" t="n">
        <v>10800000</v>
      </c>
      <c r="E3993" t="n">
        <v>6309.57666016</v>
      </c>
      <c r="F3993" t="n">
        <v>6309.57666016</v>
      </c>
      <c r="G3993" t="n">
        <v>0</v>
      </c>
      <c r="H3993" t="n">
        <v>6309.57666016</v>
      </c>
      <c r="I3993" t="n">
        <v>0</v>
      </c>
      <c r="J3993" t="n">
        <v>178</v>
      </c>
      <c r="K3993" t="n">
        <v>2022</v>
      </c>
      <c r="L3993" s="14" t="n">
        <v>44739</v>
      </c>
    </row>
    <row r="3994">
      <c r="A3994" t="inlineStr">
        <is>
          <t>Cold Springs Reservoir_01119125</t>
        </is>
      </c>
      <c r="B3994" t="n">
        <v>13</v>
      </c>
      <c r="C3994" t="n">
        <v>1170000</v>
      </c>
      <c r="E3994" t="n">
        <v>6309.57666016</v>
      </c>
      <c r="F3994" t="n">
        <v>6309.57666016</v>
      </c>
      <c r="G3994" t="n">
        <v>0</v>
      </c>
      <c r="H3994" t="n">
        <v>6309.57666016</v>
      </c>
      <c r="I3994" t="n">
        <v>0</v>
      </c>
      <c r="J3994" t="n">
        <v>178</v>
      </c>
      <c r="K3994" t="n">
        <v>2022</v>
      </c>
      <c r="L3994" s="14" t="n">
        <v>44739</v>
      </c>
    </row>
    <row r="3995">
      <c r="A3995" t="inlineStr">
        <is>
          <t>Lake Umatilla_01513298</t>
        </is>
      </c>
      <c r="B3995" t="n">
        <v>525</v>
      </c>
      <c r="C3995" t="n">
        <v>47250000</v>
      </c>
      <c r="E3995" t="n">
        <v>6309.57666016</v>
      </c>
      <c r="F3995" t="n">
        <v>6309.57666016</v>
      </c>
      <c r="G3995" t="n">
        <v>0</v>
      </c>
      <c r="H3995" t="n">
        <v>6309.57666016</v>
      </c>
      <c r="I3995" t="n">
        <v>0</v>
      </c>
      <c r="J3995" t="n">
        <v>178</v>
      </c>
      <c r="K3995" t="n">
        <v>2022</v>
      </c>
      <c r="L3995" s="14" t="n">
        <v>44739</v>
      </c>
    </row>
    <row r="3996">
      <c r="A3996" t="inlineStr">
        <is>
          <t>Dorena Lake_01120032</t>
        </is>
      </c>
      <c r="B3996" t="n">
        <v>41</v>
      </c>
      <c r="C3996" t="n">
        <v>3690000</v>
      </c>
      <c r="E3996" t="n">
        <v>6309.57666016</v>
      </c>
      <c r="F3996" t="n">
        <v>6309.57666016</v>
      </c>
      <c r="G3996" t="n">
        <v>0</v>
      </c>
      <c r="H3996" t="n">
        <v>6309.57666016</v>
      </c>
      <c r="I3996" t="n">
        <v>0</v>
      </c>
      <c r="J3996" t="n">
        <v>178</v>
      </c>
      <c r="K3996" t="n">
        <v>2022</v>
      </c>
      <c r="L3996" s="14" t="n">
        <v>44739</v>
      </c>
    </row>
    <row r="3997">
      <c r="A3997" t="inlineStr">
        <is>
          <t>Cottage Grove Lake_01158179</t>
        </is>
      </c>
      <c r="B3997" t="n">
        <v>24</v>
      </c>
      <c r="C3997" t="n">
        <v>2160000</v>
      </c>
      <c r="E3997" t="n">
        <v>6309.57666016</v>
      </c>
      <c r="F3997" t="n">
        <v>6309.57666016</v>
      </c>
      <c r="G3997" t="n">
        <v>0</v>
      </c>
      <c r="H3997" t="n">
        <v>6309.57666016</v>
      </c>
      <c r="I3997" t="n">
        <v>0</v>
      </c>
      <c r="J3997" t="n">
        <v>178</v>
      </c>
      <c r="K3997" t="n">
        <v>2022</v>
      </c>
      <c r="L3997" s="14" t="n">
        <v>44739</v>
      </c>
    </row>
    <row r="3998">
      <c r="A3998" t="inlineStr">
        <is>
          <t>Fern Ridge Lake_01120678</t>
        </is>
      </c>
      <c r="B3998" t="n">
        <v>274</v>
      </c>
      <c r="C3998" t="n">
        <v>24660000</v>
      </c>
      <c r="E3998" t="n">
        <v>6309.57666016</v>
      </c>
      <c r="F3998" t="n">
        <v>216770.515625</v>
      </c>
      <c r="G3998" t="n">
        <v>210460.938965</v>
      </c>
      <c r="H3998" t="n">
        <v>9861.883685700001</v>
      </c>
      <c r="I3998" t="n">
        <v>18653.2059875</v>
      </c>
      <c r="J3998" t="n">
        <v>178</v>
      </c>
      <c r="K3998" t="n">
        <v>2022</v>
      </c>
      <c r="L3998" s="14" t="n">
        <v>44739</v>
      </c>
    </row>
    <row r="3999">
      <c r="A3999" t="inlineStr">
        <is>
          <t>Foster Lake_01158892</t>
        </is>
      </c>
      <c r="B3999" t="n">
        <v>32</v>
      </c>
      <c r="C3999" t="n">
        <v>2880000</v>
      </c>
      <c r="E3999" t="n">
        <v>6309.57666016</v>
      </c>
      <c r="F3999" t="n">
        <v>6309.57666016</v>
      </c>
      <c r="G3999" t="n">
        <v>0</v>
      </c>
      <c r="H3999" t="n">
        <v>6309.57666016</v>
      </c>
      <c r="I3999" t="n">
        <v>0</v>
      </c>
      <c r="J3999" t="n">
        <v>178</v>
      </c>
      <c r="K3999" t="n">
        <v>2022</v>
      </c>
      <c r="L3999" s="14" t="n">
        <v>44739</v>
      </c>
    </row>
    <row r="4000">
      <c r="A4000" t="inlineStr">
        <is>
          <t>Henry Hagg Lake_01158095</t>
        </is>
      </c>
      <c r="B4000" t="n">
        <v>31</v>
      </c>
      <c r="C4000" t="n">
        <v>2790000</v>
      </c>
      <c r="E4000" t="n">
        <v>6309.57666016</v>
      </c>
      <c r="F4000" t="n">
        <v>6309.57666016</v>
      </c>
      <c r="G4000" t="n">
        <v>0</v>
      </c>
      <c r="H4000" t="n">
        <v>6309.57666016</v>
      </c>
      <c r="I4000" t="n">
        <v>0</v>
      </c>
      <c r="J4000" t="n">
        <v>178</v>
      </c>
      <c r="K4000" t="n">
        <v>2022</v>
      </c>
      <c r="L4000" s="14" t="n">
        <v>44739</v>
      </c>
    </row>
    <row r="4001">
      <c r="A4001" t="inlineStr">
        <is>
          <t>Hills Creek Lake_01158881</t>
        </is>
      </c>
      <c r="B4001" t="n">
        <v>8</v>
      </c>
      <c r="C4001" t="n">
        <v>720000</v>
      </c>
      <c r="E4001" t="n">
        <v>6309.57666016</v>
      </c>
      <c r="F4001" t="n">
        <v>6309.57666016</v>
      </c>
      <c r="G4001" t="n">
        <v>0</v>
      </c>
      <c r="H4001" t="n">
        <v>6309.57666016</v>
      </c>
      <c r="I4001" t="n">
        <v>0</v>
      </c>
      <c r="J4001" t="n">
        <v>178</v>
      </c>
      <c r="K4001" t="n">
        <v>2022</v>
      </c>
      <c r="L4001" s="14" t="n">
        <v>44739</v>
      </c>
    </row>
    <row r="4002">
      <c r="A4002" t="inlineStr">
        <is>
          <t>Fall Creek Lake_01158871</t>
        </is>
      </c>
      <c r="B4002" t="n">
        <v>21</v>
      </c>
      <c r="C4002" t="n">
        <v>1890000</v>
      </c>
      <c r="E4002" t="n">
        <v>6309.57666016</v>
      </c>
      <c r="F4002" t="n">
        <v>6309.57666016</v>
      </c>
      <c r="G4002" t="n">
        <v>0</v>
      </c>
      <c r="H4002" t="n">
        <v>6309.57666016</v>
      </c>
      <c r="I4002" t="n">
        <v>0</v>
      </c>
      <c r="J4002" t="n">
        <v>178</v>
      </c>
      <c r="K4002" t="n">
        <v>2022</v>
      </c>
      <c r="L4002" s="14" t="n">
        <v>44739</v>
      </c>
    </row>
    <row r="4003">
      <c r="A4003" t="inlineStr">
        <is>
          <t>Dexter Reservoir_01119918</t>
        </is>
      </c>
      <c r="B4003" t="n">
        <v>24</v>
      </c>
      <c r="C4003" t="n">
        <v>2160000</v>
      </c>
      <c r="E4003" t="n">
        <v>6309.57666016</v>
      </c>
      <c r="F4003" t="n">
        <v>6309.57666016</v>
      </c>
      <c r="G4003" t="n">
        <v>0</v>
      </c>
      <c r="H4003" t="n">
        <v>6309.57666016</v>
      </c>
      <c r="I4003" t="n">
        <v>0</v>
      </c>
      <c r="J4003" t="n">
        <v>178</v>
      </c>
      <c r="K4003" t="n">
        <v>2022</v>
      </c>
      <c r="L4003" s="14" t="n">
        <v>44739</v>
      </c>
    </row>
    <row r="4004">
      <c r="A4004" t="inlineStr">
        <is>
          <t>Waldo Lake_01151818</t>
        </is>
      </c>
      <c r="B4004" t="n">
        <v>189</v>
      </c>
      <c r="C4004" t="n">
        <v>17010000</v>
      </c>
      <c r="E4004" t="n">
        <v>6309.57666016</v>
      </c>
      <c r="F4004" t="n">
        <v>6309.57666016</v>
      </c>
      <c r="G4004" t="n">
        <v>0</v>
      </c>
      <c r="H4004" t="n">
        <v>6309.57666016</v>
      </c>
      <c r="I4004" t="n">
        <v>0</v>
      </c>
      <c r="J4004" t="n">
        <v>178</v>
      </c>
      <c r="K4004" t="n">
        <v>2022</v>
      </c>
      <c r="L4004" s="14" t="n">
        <v>44739</v>
      </c>
    </row>
    <row r="4005">
      <c r="A4005" t="inlineStr">
        <is>
          <t>Timothy Lake_01151253</t>
        </is>
      </c>
      <c r="B4005" t="n">
        <v>39</v>
      </c>
      <c r="C4005" t="n">
        <v>3510000</v>
      </c>
      <c r="E4005" t="n">
        <v>6309.57666016</v>
      </c>
      <c r="F4005" t="n">
        <v>6309.57666016</v>
      </c>
      <c r="G4005" t="n">
        <v>0</v>
      </c>
      <c r="H4005" t="n">
        <v>6309.57666016</v>
      </c>
      <c r="I4005" t="n">
        <v>0</v>
      </c>
      <c r="J4005" t="n">
        <v>178</v>
      </c>
      <c r="K4005" t="n">
        <v>2022</v>
      </c>
      <c r="L4005" s="14" t="n">
        <v>44739</v>
      </c>
    </row>
    <row r="4006">
      <c r="A4006" t="inlineStr">
        <is>
          <t>Detroit Lake_01639301</t>
        </is>
      </c>
      <c r="B4006" t="n">
        <v>47</v>
      </c>
      <c r="C4006" t="n">
        <v>4230000</v>
      </c>
      <c r="E4006" t="n">
        <v>6309.57666016</v>
      </c>
      <c r="F4006" t="n">
        <v>6309.57666016</v>
      </c>
      <c r="G4006" t="n">
        <v>0</v>
      </c>
      <c r="H4006" t="n">
        <v>6309.57666016</v>
      </c>
      <c r="I4006" t="n">
        <v>0</v>
      </c>
      <c r="J4006" t="n">
        <v>178</v>
      </c>
      <c r="K4006" t="n">
        <v>2022</v>
      </c>
      <c r="L4006" s="14" t="n">
        <v>44739</v>
      </c>
    </row>
    <row r="4007">
      <c r="A4007" t="inlineStr">
        <is>
          <t>Sturgeon Lake_01127681</t>
        </is>
      </c>
      <c r="B4007" t="n">
        <v>88</v>
      </c>
      <c r="C4007" t="n">
        <v>7920000</v>
      </c>
      <c r="E4007" t="n">
        <v>6309.57666016</v>
      </c>
      <c r="F4007" t="n">
        <v>75857.78125</v>
      </c>
      <c r="G4007" t="n">
        <v>69548.20458980001</v>
      </c>
      <c r="H4007" t="n">
        <v>8711.6780229</v>
      </c>
      <c r="I4007" t="n">
        <v>12079.8384344</v>
      </c>
      <c r="J4007" t="n">
        <v>178</v>
      </c>
      <c r="K4007" t="n">
        <v>2022</v>
      </c>
      <c r="L4007" s="14" t="n">
        <v>44739</v>
      </c>
    </row>
    <row r="4008">
      <c r="A4008" t="inlineStr">
        <is>
          <t>Lost Creek Lake_01158890</t>
        </is>
      </c>
      <c r="B4008" t="n">
        <v>89</v>
      </c>
      <c r="C4008" t="n">
        <v>8010000</v>
      </c>
      <c r="E4008" t="n">
        <v>6309.57666016</v>
      </c>
      <c r="F4008" t="n">
        <v>6309.57666016</v>
      </c>
      <c r="G4008" t="n">
        <v>0</v>
      </c>
      <c r="H4008" t="n">
        <v>6309.57666016</v>
      </c>
      <c r="I4008" t="n">
        <v>0</v>
      </c>
      <c r="J4008" t="n">
        <v>178</v>
      </c>
      <c r="K4008" t="n">
        <v>2022</v>
      </c>
      <c r="L4008" s="14" t="n">
        <v>44739</v>
      </c>
    </row>
    <row r="4009">
      <c r="A4009" t="inlineStr">
        <is>
          <t>Siltcoos Lake_01158483</t>
        </is>
      </c>
      <c r="B4009" t="n">
        <v>69</v>
      </c>
      <c r="C4009" t="n">
        <v>6210000</v>
      </c>
      <c r="E4009" t="n">
        <v>6309.57666016</v>
      </c>
      <c r="F4009" t="n">
        <v>6309.57666016</v>
      </c>
      <c r="G4009" t="n">
        <v>0</v>
      </c>
      <c r="H4009" t="n">
        <v>6309.57666016</v>
      </c>
      <c r="I4009" t="n">
        <v>0</v>
      </c>
      <c r="J4009" t="n">
        <v>178</v>
      </c>
      <c r="K4009" t="n">
        <v>2022</v>
      </c>
      <c r="L4009" s="14" t="n">
        <v>44739</v>
      </c>
    </row>
    <row r="4010">
      <c r="A4010" t="inlineStr">
        <is>
          <t>Diamond Lake_01140999</t>
        </is>
      </c>
      <c r="B4010" t="n">
        <v>75</v>
      </c>
      <c r="C4010" t="n">
        <v>6750000</v>
      </c>
      <c r="E4010" t="n">
        <v>6309.57666016</v>
      </c>
      <c r="F4010" t="n">
        <v>25118.8691406</v>
      </c>
      <c r="G4010" t="n">
        <v>18809.2924805</v>
      </c>
      <c r="H4010" t="n">
        <v>7187.76875651</v>
      </c>
      <c r="I4010" t="n">
        <v>3399.49554446</v>
      </c>
      <c r="J4010" t="n">
        <v>178</v>
      </c>
      <c r="K4010" t="n">
        <v>2022</v>
      </c>
      <c r="L4010" s="14" t="n">
        <v>44739</v>
      </c>
    </row>
    <row r="4011">
      <c r="A4011" t="inlineStr">
        <is>
          <t>Crump Lake_01119601</t>
        </is>
      </c>
      <c r="B4011" t="n">
        <v>73</v>
      </c>
      <c r="C4011" t="n">
        <v>6570000</v>
      </c>
      <c r="E4011" t="n">
        <v>6309.57666016</v>
      </c>
      <c r="F4011" t="n">
        <v>6309.57666016</v>
      </c>
      <c r="G4011" t="n">
        <v>0</v>
      </c>
      <c r="H4011" t="n">
        <v>6309.57666016</v>
      </c>
      <c r="I4011" t="n">
        <v>0</v>
      </c>
      <c r="J4011" t="n">
        <v>178</v>
      </c>
      <c r="K4011" t="n">
        <v>2022</v>
      </c>
      <c r="L4011" s="14" t="n">
        <v>44739</v>
      </c>
    </row>
    <row r="4012">
      <c r="A4012" t="inlineStr">
        <is>
          <t>Summer Lake_01150595</t>
        </is>
      </c>
      <c r="B4012" t="n">
        <v>404</v>
      </c>
      <c r="C4012" t="n">
        <v>36360000</v>
      </c>
      <c r="E4012" t="n">
        <v>6309.57666016</v>
      </c>
      <c r="F4012" t="n">
        <v>2831393</v>
      </c>
      <c r="G4012" t="n">
        <v>2825083.42334</v>
      </c>
      <c r="H4012" t="n">
        <v>716632.703957</v>
      </c>
      <c r="I4012" t="n">
        <v>668310.483982</v>
      </c>
      <c r="J4012" t="n">
        <v>178</v>
      </c>
      <c r="K4012" t="n">
        <v>2022</v>
      </c>
      <c r="L4012" s="14" t="n">
        <v>44739</v>
      </c>
    </row>
    <row r="4013">
      <c r="A4013" t="inlineStr">
        <is>
          <t>Lake Abert_01116755</t>
        </is>
      </c>
      <c r="B4013" t="n">
        <v>163</v>
      </c>
      <c r="C4013" t="n">
        <v>14670000</v>
      </c>
      <c r="E4013" t="n">
        <v>6309.57666016</v>
      </c>
      <c r="F4013" t="n">
        <v>242103.078125</v>
      </c>
      <c r="G4013" t="n">
        <v>235793.501465</v>
      </c>
      <c r="H4013" t="n">
        <v>12364.8702819</v>
      </c>
      <c r="I4013" t="n">
        <v>32113.9639459</v>
      </c>
      <c r="J4013" t="n">
        <v>178</v>
      </c>
      <c r="K4013" t="n">
        <v>2022</v>
      </c>
      <c r="L4013" s="14" t="n">
        <v>44739</v>
      </c>
    </row>
    <row r="4014">
      <c r="A4014" t="inlineStr">
        <is>
          <t>Willamette River (Marquam Brg to Multnomah Channel)</t>
        </is>
      </c>
      <c r="B4014" t="n">
        <v>47</v>
      </c>
      <c r="C4014" t="n">
        <v>4230000</v>
      </c>
      <c r="E4014" t="n">
        <v>6309.57666016</v>
      </c>
      <c r="F4014" t="n">
        <v>6309.57666016</v>
      </c>
      <c r="G4014" t="n">
        <v>0</v>
      </c>
      <c r="H4014" t="n">
        <v>6309.57666016</v>
      </c>
      <c r="I4014" t="n">
        <v>0</v>
      </c>
      <c r="J4014" t="n">
        <v>178</v>
      </c>
      <c r="K4014" t="n">
        <v>2022</v>
      </c>
      <c r="L4014" s="14" t="n">
        <v>44739</v>
      </c>
    </row>
    <row r="4015">
      <c r="A4015" t="inlineStr">
        <is>
          <t>Ross Island Lagoon</t>
        </is>
      </c>
      <c r="B4015" t="n">
        <v>7</v>
      </c>
      <c r="C4015" t="n">
        <v>630000</v>
      </c>
      <c r="E4015" t="n">
        <v>6309.57666016</v>
      </c>
      <c r="F4015" t="n">
        <v>6309.57666016</v>
      </c>
      <c r="G4015" t="n">
        <v>0</v>
      </c>
      <c r="H4015" t="n">
        <v>6309.57666016</v>
      </c>
      <c r="I4015" t="n">
        <v>0</v>
      </c>
      <c r="J4015" t="n">
        <v>178</v>
      </c>
      <c r="K4015" t="n">
        <v>2022</v>
      </c>
      <c r="L4015" s="14" t="n">
        <v>44739</v>
      </c>
    </row>
    <row r="4016">
      <c r="A4016" t="inlineStr">
        <is>
          <t>Lake of the Woods_01161601</t>
        </is>
      </c>
      <c r="B4016" t="n">
        <v>49</v>
      </c>
      <c r="C4016" t="n">
        <v>4410000</v>
      </c>
      <c r="E4016" t="n">
        <v>6309.57666016</v>
      </c>
      <c r="F4016" t="n">
        <v>6309.57666016</v>
      </c>
      <c r="G4016" t="n">
        <v>0</v>
      </c>
      <c r="H4016" t="n">
        <v>6309.57666016</v>
      </c>
      <c r="I4016" t="n">
        <v>0</v>
      </c>
      <c r="J4016" t="n">
        <v>179</v>
      </c>
      <c r="K4016" t="n">
        <v>2022</v>
      </c>
      <c r="L4016" s="16" t="n">
        <v>44740</v>
      </c>
    </row>
    <row r="4017">
      <c r="A4017" t="inlineStr">
        <is>
          <t>Lake Owyhee_01125099</t>
        </is>
      </c>
      <c r="B4017" t="n">
        <v>340</v>
      </c>
      <c r="C4017" t="n">
        <v>30600000</v>
      </c>
      <c r="E4017" t="n">
        <v>6309.57666016</v>
      </c>
      <c r="F4017" t="n">
        <v>337287.5625</v>
      </c>
      <c r="G4017" t="n">
        <v>330977.98584</v>
      </c>
      <c r="H4017" t="n">
        <v>14789.7642664</v>
      </c>
      <c r="I4017" t="n">
        <v>38481.335232</v>
      </c>
      <c r="J4017" t="n">
        <v>179</v>
      </c>
      <c r="K4017" t="n">
        <v>2022</v>
      </c>
      <c r="L4017" s="16" t="n">
        <v>44740</v>
      </c>
    </row>
    <row r="4018">
      <c r="A4018" t="inlineStr">
        <is>
          <t>Brownlee Reservoir_00378278</t>
        </is>
      </c>
      <c r="B4018" t="n">
        <v>239</v>
      </c>
      <c r="C4018" t="n">
        <v>21510000</v>
      </c>
      <c r="E4018" t="n">
        <v>6309.57666016</v>
      </c>
      <c r="F4018" t="n">
        <v>6309.57666016</v>
      </c>
      <c r="G4018" t="n">
        <v>0</v>
      </c>
      <c r="H4018" t="n">
        <v>6309.57666016</v>
      </c>
      <c r="I4018" t="n">
        <v>0</v>
      </c>
      <c r="J4018" t="n">
        <v>179</v>
      </c>
      <c r="K4018" t="n">
        <v>2022</v>
      </c>
      <c r="L4018" s="16" t="n">
        <v>44740</v>
      </c>
    </row>
    <row r="4019">
      <c r="A4019" t="inlineStr">
        <is>
          <t>Wallowa Lake_01151862</t>
        </is>
      </c>
      <c r="B4019" t="n">
        <v>55</v>
      </c>
      <c r="C4019" t="n">
        <v>4950000</v>
      </c>
      <c r="E4019" t="n">
        <v>6309.57666016</v>
      </c>
      <c r="F4019" t="n">
        <v>6309.57666016</v>
      </c>
      <c r="G4019" t="n">
        <v>0</v>
      </c>
      <c r="H4019" t="n">
        <v>6309.57666016</v>
      </c>
      <c r="I4019" t="n">
        <v>0</v>
      </c>
      <c r="J4019" t="n">
        <v>179</v>
      </c>
      <c r="K4019" t="n">
        <v>2022</v>
      </c>
      <c r="L4019" s="16" t="n">
        <v>44740</v>
      </c>
    </row>
    <row r="4020">
      <c r="A4020" t="inlineStr">
        <is>
          <t>Cultus Lake_01140537</t>
        </is>
      </c>
      <c r="B4020" t="n">
        <v>32</v>
      </c>
      <c r="C4020" t="n">
        <v>2880000</v>
      </c>
      <c r="E4020" t="n">
        <v>6309.57666016</v>
      </c>
      <c r="F4020" t="n">
        <v>6309.57666016</v>
      </c>
      <c r="G4020" t="n">
        <v>0</v>
      </c>
      <c r="H4020" t="n">
        <v>6309.57666016</v>
      </c>
      <c r="I4020" t="n">
        <v>0</v>
      </c>
      <c r="J4020" t="n">
        <v>179</v>
      </c>
      <c r="K4020" t="n">
        <v>2022</v>
      </c>
      <c r="L4020" s="16" t="n">
        <v>44740</v>
      </c>
    </row>
    <row r="4021">
      <c r="A4021" t="inlineStr">
        <is>
          <t>Green Peter Lake_01158878</t>
        </is>
      </c>
      <c r="B4021" t="n">
        <v>55</v>
      </c>
      <c r="C4021" t="n">
        <v>4950000</v>
      </c>
      <c r="E4021" t="n">
        <v>6309.57666016</v>
      </c>
      <c r="F4021" t="n">
        <v>15703.6308594</v>
      </c>
      <c r="G4021" t="n">
        <v>9394.05419922</v>
      </c>
      <c r="H4021" t="n">
        <v>6559.58468572</v>
      </c>
      <c r="I4021" t="n">
        <v>1373.70529517</v>
      </c>
      <c r="J4021" t="n">
        <v>179</v>
      </c>
      <c r="K4021" t="n">
        <v>2022</v>
      </c>
      <c r="L4021" s="16" t="n">
        <v>44740</v>
      </c>
    </row>
    <row r="4022">
      <c r="A4022" t="inlineStr">
        <is>
          <t>Malheur Lake_01123710</t>
        </is>
      </c>
      <c r="B4022" t="n">
        <v>173</v>
      </c>
      <c r="C4022" t="n">
        <v>15570000</v>
      </c>
      <c r="E4022" t="n">
        <v>6309.57666016</v>
      </c>
      <c r="F4022" t="n">
        <v>6309.57666016</v>
      </c>
      <c r="G4022" t="n">
        <v>0</v>
      </c>
      <c r="H4022" t="n">
        <v>6309.57666016</v>
      </c>
      <c r="I4022" t="n">
        <v>0</v>
      </c>
      <c r="J4022" t="n">
        <v>179</v>
      </c>
      <c r="K4022" t="n">
        <v>2022</v>
      </c>
      <c r="L4022" s="16" t="n">
        <v>44740</v>
      </c>
    </row>
    <row r="4023">
      <c r="A4023" t="inlineStr">
        <is>
          <t>Alkali Lake_01116863</t>
        </is>
      </c>
      <c r="B4023" t="n">
        <v>16</v>
      </c>
      <c r="C4023" t="n">
        <v>1440000</v>
      </c>
      <c r="E4023" t="n">
        <v>6309.57666016</v>
      </c>
      <c r="F4023" t="n">
        <v>4786304.5</v>
      </c>
      <c r="G4023" t="n">
        <v>4779994.92334</v>
      </c>
      <c r="H4023" t="n">
        <v>2451748.47354</v>
      </c>
      <c r="I4023" t="n">
        <v>1588362.0734</v>
      </c>
      <c r="J4023" t="n">
        <v>179</v>
      </c>
      <c r="K4023" t="n">
        <v>2022</v>
      </c>
      <c r="L4023" s="16" t="n">
        <v>44740</v>
      </c>
    </row>
    <row r="4024">
      <c r="A4024" t="inlineStr">
        <is>
          <t>Gerber Reservoir_01121105</t>
        </is>
      </c>
      <c r="B4024" t="n">
        <v>82</v>
      </c>
      <c r="C4024" t="n">
        <v>7380000</v>
      </c>
      <c r="E4024" t="n">
        <v>6309.57666016</v>
      </c>
      <c r="F4024" t="n">
        <v>6309.57666016</v>
      </c>
      <c r="G4024" t="n">
        <v>0</v>
      </c>
      <c r="H4024" t="n">
        <v>6309.57666016</v>
      </c>
      <c r="I4024" t="n">
        <v>0</v>
      </c>
      <c r="J4024" t="n">
        <v>179</v>
      </c>
      <c r="K4024" t="n">
        <v>2022</v>
      </c>
      <c r="L4024" s="16" t="n">
        <v>44740</v>
      </c>
    </row>
    <row r="4025">
      <c r="A4025" t="inlineStr">
        <is>
          <t>Fourmile Lake_01161371</t>
        </is>
      </c>
      <c r="B4025" t="n">
        <v>17</v>
      </c>
      <c r="C4025" t="n">
        <v>1530000</v>
      </c>
      <c r="E4025" t="n">
        <v>6309.57666016</v>
      </c>
      <c r="F4025" t="n">
        <v>6309.57666016</v>
      </c>
      <c r="G4025" t="n">
        <v>0</v>
      </c>
      <c r="H4025" t="n">
        <v>6309.57666016</v>
      </c>
      <c r="I4025" t="n">
        <v>0</v>
      </c>
      <c r="J4025" t="n">
        <v>179</v>
      </c>
      <c r="K4025" t="n">
        <v>2022</v>
      </c>
      <c r="L4025" s="16" t="n">
        <v>44740</v>
      </c>
    </row>
    <row r="4026">
      <c r="A4026" t="inlineStr">
        <is>
          <t>Crater Lake_01163669</t>
        </is>
      </c>
      <c r="B4026" t="n">
        <v>573</v>
      </c>
      <c r="C4026" t="n">
        <v>51570000</v>
      </c>
      <c r="E4026" t="n">
        <v>6309.57666016</v>
      </c>
      <c r="F4026" t="n">
        <v>6309.57666016</v>
      </c>
      <c r="G4026" t="n">
        <v>0</v>
      </c>
      <c r="H4026" t="n">
        <v>6309.57666016</v>
      </c>
      <c r="I4026" t="n">
        <v>0</v>
      </c>
      <c r="J4026" t="n">
        <v>179</v>
      </c>
      <c r="K4026" t="n">
        <v>2022</v>
      </c>
      <c r="L4026" s="16" t="n">
        <v>44740</v>
      </c>
    </row>
    <row r="4027">
      <c r="A4027" t="inlineStr">
        <is>
          <t>Howard Prairie Lake_01158895</t>
        </is>
      </c>
      <c r="B4027" t="n">
        <v>31</v>
      </c>
      <c r="C4027" t="n">
        <v>2790000</v>
      </c>
      <c r="E4027" t="n">
        <v>6309.57666016</v>
      </c>
      <c r="F4027" t="n">
        <v>6309.57666016</v>
      </c>
      <c r="G4027" t="n">
        <v>0</v>
      </c>
      <c r="H4027" t="n">
        <v>6309.57666016</v>
      </c>
      <c r="I4027" t="n">
        <v>0</v>
      </c>
      <c r="J4027" t="n">
        <v>179</v>
      </c>
      <c r="K4027" t="n">
        <v>2022</v>
      </c>
      <c r="L4027" s="16" t="n">
        <v>44740</v>
      </c>
    </row>
    <row r="4028">
      <c r="A4028" t="inlineStr">
        <is>
          <t>Upper Klamath Lake_01151685</t>
        </is>
      </c>
      <c r="B4028" t="n">
        <v>2871</v>
      </c>
      <c r="C4028" t="n">
        <v>258390000</v>
      </c>
      <c r="E4028" t="n">
        <v>6309.57666016</v>
      </c>
      <c r="F4028" t="n">
        <v>1106624.125</v>
      </c>
      <c r="G4028" t="n">
        <v>1100314.54834</v>
      </c>
      <c r="H4028" t="n">
        <v>99631.3759022</v>
      </c>
      <c r="I4028" t="n">
        <v>114213.0846</v>
      </c>
      <c r="J4028" t="n">
        <v>179</v>
      </c>
      <c r="K4028" t="n">
        <v>2022</v>
      </c>
      <c r="L4028" s="16" t="n">
        <v>44740</v>
      </c>
    </row>
    <row r="4029">
      <c r="A4029" t="inlineStr">
        <is>
          <t>Drews Reservoir_01141243</t>
        </is>
      </c>
      <c r="B4029" t="n">
        <v>65</v>
      </c>
      <c r="C4029" t="n">
        <v>5850000</v>
      </c>
      <c r="E4029" t="n">
        <v>6309.57666016</v>
      </c>
      <c r="F4029" t="n">
        <v>6309.57666016</v>
      </c>
      <c r="G4029" t="n">
        <v>0</v>
      </c>
      <c r="H4029" t="n">
        <v>6309.57666016</v>
      </c>
      <c r="I4029" t="n">
        <v>0</v>
      </c>
      <c r="J4029" t="n">
        <v>179</v>
      </c>
      <c r="K4029" t="n">
        <v>2022</v>
      </c>
      <c r="L4029" s="16" t="n">
        <v>44740</v>
      </c>
    </row>
    <row r="4030">
      <c r="A4030" t="inlineStr">
        <is>
          <t>Renner Lake_00267175</t>
        </is>
      </c>
      <c r="B4030" t="n">
        <v>19</v>
      </c>
      <c r="C4030" t="n">
        <v>1710000</v>
      </c>
      <c r="E4030" t="n">
        <v>6309.57666016</v>
      </c>
      <c r="F4030" t="n">
        <v>6309.57666016</v>
      </c>
      <c r="G4030" t="n">
        <v>0</v>
      </c>
      <c r="H4030" t="n">
        <v>6309.57666016</v>
      </c>
      <c r="I4030" t="n">
        <v>0</v>
      </c>
      <c r="J4030" t="n">
        <v>179</v>
      </c>
      <c r="K4030" t="n">
        <v>2022</v>
      </c>
      <c r="L4030" s="16" t="n">
        <v>44740</v>
      </c>
    </row>
    <row r="4031">
      <c r="A4031" t="inlineStr">
        <is>
          <t>Beulah Reservoir_01117569</t>
        </is>
      </c>
      <c r="B4031" t="n">
        <v>52</v>
      </c>
      <c r="C4031" t="n">
        <v>4680000</v>
      </c>
      <c r="E4031" t="n">
        <v>6309.57666016</v>
      </c>
      <c r="F4031" t="n">
        <v>118032.078125</v>
      </c>
      <c r="G4031" t="n">
        <v>111722.501465</v>
      </c>
      <c r="H4031" t="n">
        <v>15377.4509277</v>
      </c>
      <c r="I4031" t="n">
        <v>23706.460252</v>
      </c>
      <c r="J4031" t="n">
        <v>179</v>
      </c>
      <c r="K4031" t="n">
        <v>2022</v>
      </c>
      <c r="L4031" s="16" t="n">
        <v>44740</v>
      </c>
    </row>
    <row r="4032">
      <c r="A4032" t="inlineStr">
        <is>
          <t>Warm Springs Reservoir_01128656</t>
        </is>
      </c>
      <c r="B4032" t="n">
        <v>79</v>
      </c>
      <c r="C4032" t="n">
        <v>7110000</v>
      </c>
      <c r="E4032" t="n">
        <v>6309.57666016</v>
      </c>
      <c r="F4032" t="n">
        <v>118032.078125</v>
      </c>
      <c r="G4032" t="n">
        <v>111722.501465</v>
      </c>
      <c r="H4032" t="n">
        <v>10838.2564898</v>
      </c>
      <c r="I4032" t="n">
        <v>15137.8720104</v>
      </c>
      <c r="J4032" t="n">
        <v>179</v>
      </c>
      <c r="K4032" t="n">
        <v>2022</v>
      </c>
      <c r="L4032" s="16" t="n">
        <v>44740</v>
      </c>
    </row>
    <row r="4033">
      <c r="A4033" t="inlineStr">
        <is>
          <t>Thief Valley Reservoir_01128007</t>
        </is>
      </c>
      <c r="B4033" t="n">
        <v>11</v>
      </c>
      <c r="C4033" t="n">
        <v>990000</v>
      </c>
      <c r="E4033" t="n">
        <v>6309.57666016</v>
      </c>
      <c r="F4033" t="n">
        <v>6309.57666016</v>
      </c>
      <c r="G4033" t="n">
        <v>0</v>
      </c>
      <c r="H4033" t="n">
        <v>6309.57666016</v>
      </c>
      <c r="I4033" t="n">
        <v>0</v>
      </c>
      <c r="J4033" t="n">
        <v>179</v>
      </c>
      <c r="K4033" t="n">
        <v>2022</v>
      </c>
      <c r="L4033" s="16" t="n">
        <v>44740</v>
      </c>
    </row>
    <row r="4034">
      <c r="A4034" t="inlineStr">
        <is>
          <t>Upper Cow Lake_01119431</t>
        </is>
      </c>
      <c r="B4034" t="n">
        <v>38</v>
      </c>
      <c r="C4034" t="n">
        <v>3420000</v>
      </c>
      <c r="E4034" t="n">
        <v>6309.57666016</v>
      </c>
      <c r="F4034" t="n">
        <v>6309.57666016</v>
      </c>
      <c r="G4034" t="n">
        <v>0</v>
      </c>
      <c r="H4034" t="n">
        <v>6309.57666016</v>
      </c>
      <c r="I4034" t="n">
        <v>0</v>
      </c>
      <c r="J4034" t="n">
        <v>179</v>
      </c>
      <c r="K4034" t="n">
        <v>2022</v>
      </c>
      <c r="L4034" s="16" t="n">
        <v>44740</v>
      </c>
    </row>
    <row r="4035">
      <c r="A4035" t="inlineStr">
        <is>
          <t>McKay Reservoir_01132097</t>
        </is>
      </c>
      <c r="B4035" t="n">
        <v>25</v>
      </c>
      <c r="C4035" t="n">
        <v>2250000</v>
      </c>
      <c r="E4035" t="n">
        <v>6309.57666016</v>
      </c>
      <c r="F4035" t="n">
        <v>6309.57666016</v>
      </c>
      <c r="G4035" t="n">
        <v>0</v>
      </c>
      <c r="H4035" t="n">
        <v>6309.57666016</v>
      </c>
      <c r="I4035" t="n">
        <v>0</v>
      </c>
      <c r="J4035" t="n">
        <v>179</v>
      </c>
      <c r="K4035" t="n">
        <v>2022</v>
      </c>
      <c r="L4035" s="16" t="n">
        <v>44740</v>
      </c>
    </row>
    <row r="4036">
      <c r="A4036" t="inlineStr">
        <is>
          <t>Lake Billy Chinook_01138120</t>
        </is>
      </c>
      <c r="B4036" t="n">
        <v>48</v>
      </c>
      <c r="C4036" t="n">
        <v>4320000</v>
      </c>
      <c r="E4036" t="n">
        <v>6309.57666016</v>
      </c>
      <c r="F4036" t="n">
        <v>111686.414062</v>
      </c>
      <c r="G4036" t="n">
        <v>105376.837402</v>
      </c>
      <c r="H4036" t="n">
        <v>11205.9201762</v>
      </c>
      <c r="I4036" t="n">
        <v>19752.1709882</v>
      </c>
      <c r="J4036" t="n">
        <v>179</v>
      </c>
      <c r="K4036" t="n">
        <v>2022</v>
      </c>
      <c r="L4036" s="16" t="n">
        <v>44740</v>
      </c>
    </row>
    <row r="4037">
      <c r="A4037" t="inlineStr">
        <is>
          <t>Crane Prairie Reservoir_01140386</t>
        </is>
      </c>
      <c r="B4037" t="n">
        <v>173</v>
      </c>
      <c r="C4037" t="n">
        <v>15570000</v>
      </c>
      <c r="E4037" t="n">
        <v>6309.57666016</v>
      </c>
      <c r="F4037" t="n">
        <v>376704</v>
      </c>
      <c r="G4037" t="n">
        <v>370394.42334</v>
      </c>
      <c r="H4037" t="n">
        <v>30837.7363902</v>
      </c>
      <c r="I4037" t="n">
        <v>43715.9495787</v>
      </c>
      <c r="J4037" t="n">
        <v>179</v>
      </c>
      <c r="K4037" t="n">
        <v>2022</v>
      </c>
      <c r="L4037" s="16" t="n">
        <v>44740</v>
      </c>
    </row>
    <row r="4038">
      <c r="A4038" t="inlineStr">
        <is>
          <t>Wickiup Reservoir_01161711</t>
        </is>
      </c>
      <c r="B4038" t="n">
        <v>125</v>
      </c>
      <c r="C4038" t="n">
        <v>11250000</v>
      </c>
      <c r="E4038" t="n">
        <v>6309.57666016</v>
      </c>
      <c r="F4038" t="n">
        <v>6309.57666016</v>
      </c>
      <c r="G4038" t="n">
        <v>0</v>
      </c>
      <c r="H4038" t="n">
        <v>6309.57666016</v>
      </c>
      <c r="I4038" t="n">
        <v>0</v>
      </c>
      <c r="J4038" t="n">
        <v>179</v>
      </c>
      <c r="K4038" t="n">
        <v>2022</v>
      </c>
      <c r="L4038" s="16" t="n">
        <v>44740</v>
      </c>
    </row>
    <row r="4039">
      <c r="A4039" t="inlineStr">
        <is>
          <t>Davis Lake_01140666</t>
        </is>
      </c>
      <c r="B4039" t="n">
        <v>122</v>
      </c>
      <c r="C4039" t="n">
        <v>10980000</v>
      </c>
      <c r="E4039" t="n">
        <v>6309.57666016</v>
      </c>
      <c r="F4039" t="n">
        <v>772681.0625</v>
      </c>
      <c r="G4039" t="n">
        <v>766371.48584</v>
      </c>
      <c r="H4039" t="n">
        <v>30389.9849273</v>
      </c>
      <c r="I4039" t="n">
        <v>114312.608503</v>
      </c>
      <c r="J4039" t="n">
        <v>179</v>
      </c>
      <c r="K4039" t="n">
        <v>2022</v>
      </c>
      <c r="L4039" s="16" t="n">
        <v>44740</v>
      </c>
    </row>
    <row r="4040">
      <c r="A4040" t="inlineStr">
        <is>
          <t>Odell Lake_01147159</t>
        </is>
      </c>
      <c r="B4040" t="n">
        <v>134</v>
      </c>
      <c r="C4040" t="n">
        <v>12060000</v>
      </c>
      <c r="E4040" t="n">
        <v>6309.57666016</v>
      </c>
      <c r="F4040" t="n">
        <v>6309.57666016</v>
      </c>
      <c r="G4040" t="n">
        <v>0</v>
      </c>
      <c r="H4040" t="n">
        <v>6309.57666016</v>
      </c>
      <c r="I4040" t="n">
        <v>0</v>
      </c>
      <c r="J4040" t="n">
        <v>179</v>
      </c>
      <c r="K4040" t="n">
        <v>2022</v>
      </c>
      <c r="L4040" s="16" t="n">
        <v>44740</v>
      </c>
    </row>
    <row r="4041">
      <c r="A4041" t="inlineStr">
        <is>
          <t>East Lake_01141624</t>
        </is>
      </c>
      <c r="B4041" t="n">
        <v>33</v>
      </c>
      <c r="C4041" t="n">
        <v>2970000</v>
      </c>
      <c r="E4041" t="n">
        <v>6309.57666016</v>
      </c>
      <c r="F4041" t="n">
        <v>6309.57666016</v>
      </c>
      <c r="G4041" t="n">
        <v>0</v>
      </c>
      <c r="H4041" t="n">
        <v>6309.57666016</v>
      </c>
      <c r="I4041" t="n">
        <v>0</v>
      </c>
      <c r="J4041" t="n">
        <v>179</v>
      </c>
      <c r="K4041" t="n">
        <v>2022</v>
      </c>
      <c r="L4041" s="16" t="n">
        <v>44740</v>
      </c>
    </row>
    <row r="4042">
      <c r="A4042" t="inlineStr">
        <is>
          <t>Paulina Lake_01147502</t>
        </is>
      </c>
      <c r="B4042" t="n">
        <v>56</v>
      </c>
      <c r="C4042" t="n">
        <v>5040000</v>
      </c>
      <c r="E4042" t="n">
        <v>6309.57666016</v>
      </c>
      <c r="F4042" t="n">
        <v>6309.57666016</v>
      </c>
      <c r="G4042" t="n">
        <v>0</v>
      </c>
      <c r="H4042" t="n">
        <v>6309.57666016</v>
      </c>
      <c r="I4042" t="n">
        <v>0</v>
      </c>
      <c r="J4042" t="n">
        <v>179</v>
      </c>
      <c r="K4042" t="n">
        <v>2022</v>
      </c>
      <c r="L4042" s="16" t="n">
        <v>44740</v>
      </c>
    </row>
    <row r="4043">
      <c r="A4043" t="inlineStr">
        <is>
          <t>Crescent Lake_01158186</t>
        </is>
      </c>
      <c r="B4043" t="n">
        <v>142</v>
      </c>
      <c r="C4043" t="n">
        <v>12780000</v>
      </c>
      <c r="E4043" t="n">
        <v>6309.57666016</v>
      </c>
      <c r="F4043" t="n">
        <v>6309.57666016</v>
      </c>
      <c r="G4043" t="n">
        <v>0</v>
      </c>
      <c r="H4043" t="n">
        <v>6309.57666016</v>
      </c>
      <c r="I4043" t="n">
        <v>0</v>
      </c>
      <c r="J4043" t="n">
        <v>179</v>
      </c>
      <c r="K4043" t="n">
        <v>2022</v>
      </c>
      <c r="L4043" s="16" t="n">
        <v>44740</v>
      </c>
    </row>
    <row r="4044">
      <c r="A4044" t="inlineStr">
        <is>
          <t>Summit Lake_01150624</t>
        </is>
      </c>
      <c r="B4044" t="n">
        <v>24</v>
      </c>
      <c r="C4044" t="n">
        <v>2160000</v>
      </c>
      <c r="E4044" t="n">
        <v>6309.57666016</v>
      </c>
      <c r="F4044" t="n">
        <v>6309.57666016</v>
      </c>
      <c r="G4044" t="n">
        <v>0</v>
      </c>
      <c r="H4044" t="n">
        <v>6309.57666016</v>
      </c>
      <c r="I4044" t="n">
        <v>0</v>
      </c>
      <c r="J4044" t="n">
        <v>179</v>
      </c>
      <c r="K4044" t="n">
        <v>2022</v>
      </c>
      <c r="L4044" s="16" t="n">
        <v>44740</v>
      </c>
    </row>
    <row r="4045">
      <c r="A4045" t="inlineStr">
        <is>
          <t>Cold Springs Reservoir_01119125</t>
        </is>
      </c>
      <c r="B4045" t="n">
        <v>32</v>
      </c>
      <c r="C4045" t="n">
        <v>2880000</v>
      </c>
      <c r="E4045" t="n">
        <v>6309.57666016</v>
      </c>
      <c r="F4045" t="n">
        <v>301995.375</v>
      </c>
      <c r="G4045" t="n">
        <v>295685.79834</v>
      </c>
      <c r="H4045" t="n">
        <v>24798.4610901</v>
      </c>
      <c r="I4045" t="n">
        <v>60464.5816666</v>
      </c>
      <c r="J4045" t="n">
        <v>179</v>
      </c>
      <c r="K4045" t="n">
        <v>2022</v>
      </c>
      <c r="L4045" s="16" t="n">
        <v>44740</v>
      </c>
    </row>
    <row r="4046">
      <c r="A4046" t="inlineStr">
        <is>
          <t>Lake Umatilla_01513298</t>
        </is>
      </c>
      <c r="B4046" t="n">
        <v>584</v>
      </c>
      <c r="C4046" t="n">
        <v>52560000</v>
      </c>
      <c r="E4046" t="n">
        <v>6309.57666016</v>
      </c>
      <c r="F4046" t="n">
        <v>6309.57666016</v>
      </c>
      <c r="G4046" t="n">
        <v>0</v>
      </c>
      <c r="H4046" t="n">
        <v>6309.57666016</v>
      </c>
      <c r="I4046" t="n">
        <v>0</v>
      </c>
      <c r="J4046" t="n">
        <v>179</v>
      </c>
      <c r="K4046" t="n">
        <v>2022</v>
      </c>
      <c r="L4046" s="16" t="n">
        <v>44740</v>
      </c>
    </row>
    <row r="4047">
      <c r="A4047" t="inlineStr">
        <is>
          <t>Dorena Lake_01120032</t>
        </is>
      </c>
      <c r="B4047" t="n">
        <v>35</v>
      </c>
      <c r="C4047" t="n">
        <v>3150000</v>
      </c>
      <c r="E4047" t="n">
        <v>6309.57666016</v>
      </c>
      <c r="F4047" t="n">
        <v>6309.57666016</v>
      </c>
      <c r="G4047" t="n">
        <v>0</v>
      </c>
      <c r="H4047" t="n">
        <v>6309.57666016</v>
      </c>
      <c r="I4047" t="n">
        <v>0</v>
      </c>
      <c r="J4047" t="n">
        <v>179</v>
      </c>
      <c r="K4047" t="n">
        <v>2022</v>
      </c>
      <c r="L4047" s="16" t="n">
        <v>44740</v>
      </c>
    </row>
    <row r="4048">
      <c r="A4048" t="inlineStr">
        <is>
          <t>Cottage Grove Lake_01158179</t>
        </is>
      </c>
      <c r="B4048" t="n">
        <v>17</v>
      </c>
      <c r="C4048" t="n">
        <v>1530000</v>
      </c>
      <c r="E4048" t="n">
        <v>6309.57666016</v>
      </c>
      <c r="F4048" t="n">
        <v>6309.57666016</v>
      </c>
      <c r="G4048" t="n">
        <v>0</v>
      </c>
      <c r="H4048" t="n">
        <v>6309.57666016</v>
      </c>
      <c r="I4048" t="n">
        <v>0</v>
      </c>
      <c r="J4048" t="n">
        <v>179</v>
      </c>
      <c r="K4048" t="n">
        <v>2022</v>
      </c>
      <c r="L4048" s="16" t="n">
        <v>44740</v>
      </c>
    </row>
    <row r="4049">
      <c r="A4049" t="inlineStr">
        <is>
          <t>Fern Ridge Lake_01120678</t>
        </is>
      </c>
      <c r="B4049" t="n">
        <v>6</v>
      </c>
      <c r="C4049" t="n">
        <v>540000</v>
      </c>
      <c r="E4049" t="n">
        <v>6309.57666016</v>
      </c>
      <c r="F4049" t="n">
        <v>6309.57666016</v>
      </c>
      <c r="G4049" t="n">
        <v>0</v>
      </c>
      <c r="H4049" t="n">
        <v>6309.57666016</v>
      </c>
      <c r="I4049" t="n">
        <v>0</v>
      </c>
      <c r="J4049" t="n">
        <v>179</v>
      </c>
      <c r="K4049" t="n">
        <v>2022</v>
      </c>
      <c r="L4049" s="16" t="n">
        <v>44740</v>
      </c>
    </row>
    <row r="4050">
      <c r="A4050" t="inlineStr">
        <is>
          <t>Foster Lake_01158892</t>
        </is>
      </c>
      <c r="B4050" t="n">
        <v>27</v>
      </c>
      <c r="C4050" t="n">
        <v>2430000</v>
      </c>
      <c r="E4050" t="n">
        <v>6309.57666016</v>
      </c>
      <c r="F4050" t="n">
        <v>6309.57666016</v>
      </c>
      <c r="G4050" t="n">
        <v>0</v>
      </c>
      <c r="H4050" t="n">
        <v>6309.57666016</v>
      </c>
      <c r="I4050" t="n">
        <v>0</v>
      </c>
      <c r="J4050" t="n">
        <v>179</v>
      </c>
      <c r="K4050" t="n">
        <v>2022</v>
      </c>
      <c r="L4050" s="16" t="n">
        <v>44740</v>
      </c>
    </row>
    <row r="4051">
      <c r="A4051" t="inlineStr">
        <is>
          <t>Hills Creek Lake_01158881</t>
        </is>
      </c>
      <c r="B4051" t="n">
        <v>47</v>
      </c>
      <c r="C4051" t="n">
        <v>4230000</v>
      </c>
      <c r="E4051" t="n">
        <v>6309.57666016</v>
      </c>
      <c r="F4051" t="n">
        <v>6309.57666016</v>
      </c>
      <c r="G4051" t="n">
        <v>0</v>
      </c>
      <c r="H4051" t="n">
        <v>6309.57666016</v>
      </c>
      <c r="I4051" t="n">
        <v>0</v>
      </c>
      <c r="J4051" t="n">
        <v>179</v>
      </c>
      <c r="K4051" t="n">
        <v>2022</v>
      </c>
      <c r="L4051" s="16" t="n">
        <v>44740</v>
      </c>
    </row>
    <row r="4052">
      <c r="A4052" t="inlineStr">
        <is>
          <t>Fall Creek Lake_01158871</t>
        </is>
      </c>
      <c r="B4052" t="n">
        <v>22</v>
      </c>
      <c r="C4052" t="n">
        <v>1980000</v>
      </c>
      <c r="E4052" t="n">
        <v>6309.57666016</v>
      </c>
      <c r="F4052" t="n">
        <v>6309.57666016</v>
      </c>
      <c r="G4052" t="n">
        <v>0</v>
      </c>
      <c r="H4052" t="n">
        <v>6309.57666016</v>
      </c>
      <c r="I4052" t="n">
        <v>0</v>
      </c>
      <c r="J4052" t="n">
        <v>179</v>
      </c>
      <c r="K4052" t="n">
        <v>2022</v>
      </c>
      <c r="L4052" s="16" t="n">
        <v>44740</v>
      </c>
    </row>
    <row r="4053">
      <c r="A4053" t="inlineStr">
        <is>
          <t>Dexter Reservoir_01119918</t>
        </is>
      </c>
      <c r="B4053" t="n">
        <v>22</v>
      </c>
      <c r="C4053" t="n">
        <v>1980000</v>
      </c>
      <c r="E4053" t="n">
        <v>6309.57666016</v>
      </c>
      <c r="F4053" t="n">
        <v>6309.57666016</v>
      </c>
      <c r="G4053" t="n">
        <v>0</v>
      </c>
      <c r="H4053" t="n">
        <v>6309.57666016</v>
      </c>
      <c r="I4053" t="n">
        <v>0</v>
      </c>
      <c r="J4053" t="n">
        <v>179</v>
      </c>
      <c r="K4053" t="n">
        <v>2022</v>
      </c>
      <c r="L4053" s="16" t="n">
        <v>44740</v>
      </c>
    </row>
    <row r="4054">
      <c r="A4054" t="inlineStr">
        <is>
          <t>Waldo Lake_01151818</t>
        </is>
      </c>
      <c r="B4054" t="n">
        <v>240</v>
      </c>
      <c r="C4054" t="n">
        <v>21600000</v>
      </c>
      <c r="E4054" t="n">
        <v>6309.57666016</v>
      </c>
      <c r="F4054" t="n">
        <v>11271.9814453</v>
      </c>
      <c r="G4054" t="n">
        <v>4962.40478516</v>
      </c>
      <c r="H4054" t="n">
        <v>6330.25334676</v>
      </c>
      <c r="I4054" t="n">
        <v>319.653817715</v>
      </c>
      <c r="J4054" t="n">
        <v>179</v>
      </c>
      <c r="K4054" t="n">
        <v>2022</v>
      </c>
      <c r="L4054" s="16" t="n">
        <v>44740</v>
      </c>
    </row>
    <row r="4055">
      <c r="A4055" t="inlineStr">
        <is>
          <t>Timothy Lake_01151253</t>
        </is>
      </c>
      <c r="B4055" t="n">
        <v>40</v>
      </c>
      <c r="C4055" t="n">
        <v>3600000</v>
      </c>
      <c r="E4055" t="n">
        <v>6309.57666016</v>
      </c>
      <c r="F4055" t="n">
        <v>6309.57666016</v>
      </c>
      <c r="G4055" t="n">
        <v>0</v>
      </c>
      <c r="H4055" t="n">
        <v>6309.57666016</v>
      </c>
      <c r="I4055" t="n">
        <v>0</v>
      </c>
      <c r="J4055" t="n">
        <v>179</v>
      </c>
      <c r="K4055" t="n">
        <v>2022</v>
      </c>
      <c r="L4055" s="16" t="n">
        <v>44740</v>
      </c>
    </row>
    <row r="4056">
      <c r="A4056" t="inlineStr">
        <is>
          <t>Detroit Lake_01639301</t>
        </is>
      </c>
      <c r="B4056" t="n">
        <v>53</v>
      </c>
      <c r="C4056" t="n">
        <v>4770000</v>
      </c>
      <c r="E4056" t="n">
        <v>6309.57666016</v>
      </c>
      <c r="F4056" t="n">
        <v>7870.46533203</v>
      </c>
      <c r="G4056" t="n">
        <v>1560.88867188</v>
      </c>
      <c r="H4056" t="n">
        <v>6339.02738981</v>
      </c>
      <c r="I4056" t="n">
        <v>212.372231764</v>
      </c>
      <c r="J4056" t="n">
        <v>179</v>
      </c>
      <c r="K4056" t="n">
        <v>2022</v>
      </c>
      <c r="L4056" s="16" t="n">
        <v>44740</v>
      </c>
    </row>
    <row r="4057">
      <c r="A4057" t="inlineStr">
        <is>
          <t>Lost Creek Lake_01158890</t>
        </is>
      </c>
      <c r="B4057" t="n">
        <v>92</v>
      </c>
      <c r="C4057" t="n">
        <v>8280000</v>
      </c>
      <c r="E4057" t="n">
        <v>6309.57666016</v>
      </c>
      <c r="F4057" t="n">
        <v>6309.57666016</v>
      </c>
      <c r="G4057" t="n">
        <v>0</v>
      </c>
      <c r="H4057" t="n">
        <v>6309.57666016</v>
      </c>
      <c r="I4057" t="n">
        <v>0</v>
      </c>
      <c r="J4057" t="n">
        <v>179</v>
      </c>
      <c r="K4057" t="n">
        <v>2022</v>
      </c>
      <c r="L4057" s="16" t="n">
        <v>44740</v>
      </c>
    </row>
    <row r="4058">
      <c r="A4058" t="inlineStr">
        <is>
          <t>Diamond Lake_01140999</t>
        </is>
      </c>
      <c r="B4058" t="n">
        <v>116</v>
      </c>
      <c r="C4058" t="n">
        <v>10440000</v>
      </c>
      <c r="E4058" t="n">
        <v>6309.57666016</v>
      </c>
      <c r="F4058" t="n">
        <v>6309.57666016</v>
      </c>
      <c r="G4058" t="n">
        <v>0</v>
      </c>
      <c r="H4058" t="n">
        <v>6309.57666016</v>
      </c>
      <c r="I4058" t="n">
        <v>0</v>
      </c>
      <c r="J4058" t="n">
        <v>179</v>
      </c>
      <c r="K4058" t="n">
        <v>2022</v>
      </c>
      <c r="L4058" s="16" t="n">
        <v>44740</v>
      </c>
    </row>
    <row r="4059">
      <c r="A4059" t="inlineStr">
        <is>
          <t>Crump Lake_01119601</t>
        </is>
      </c>
      <c r="B4059" t="n">
        <v>76</v>
      </c>
      <c r="C4059" t="n">
        <v>6840000</v>
      </c>
      <c r="E4059" t="n">
        <v>6309.57666016</v>
      </c>
      <c r="F4059" t="n">
        <v>6309.57666016</v>
      </c>
      <c r="G4059" t="n">
        <v>0</v>
      </c>
      <c r="H4059" t="n">
        <v>6309.57666016</v>
      </c>
      <c r="I4059" t="n">
        <v>0</v>
      </c>
      <c r="J4059" t="n">
        <v>179</v>
      </c>
      <c r="K4059" t="n">
        <v>2022</v>
      </c>
      <c r="L4059" s="16" t="n">
        <v>44740</v>
      </c>
    </row>
    <row r="4060">
      <c r="A4060" t="inlineStr">
        <is>
          <t>Summer Lake_01150595</t>
        </is>
      </c>
      <c r="B4060" t="n">
        <v>402</v>
      </c>
      <c r="C4060" t="n">
        <v>36180000</v>
      </c>
      <c r="E4060" t="n">
        <v>6309.57666016</v>
      </c>
      <c r="F4060" t="n">
        <v>2147831.75</v>
      </c>
      <c r="G4060" t="n">
        <v>2141522.17334</v>
      </c>
      <c r="H4060" t="n">
        <v>112573.210325</v>
      </c>
      <c r="I4060" t="n">
        <v>327558.26602</v>
      </c>
      <c r="J4060" t="n">
        <v>179</v>
      </c>
      <c r="K4060" t="n">
        <v>2022</v>
      </c>
      <c r="L4060" s="16" t="n">
        <v>44740</v>
      </c>
    </row>
    <row r="4061">
      <c r="A4061" t="inlineStr">
        <is>
          <t>Lake Abert_01116755</t>
        </is>
      </c>
      <c r="B4061" t="n">
        <v>198</v>
      </c>
      <c r="C4061" t="n">
        <v>17820000</v>
      </c>
      <c r="E4061" t="n">
        <v>6309.57666016</v>
      </c>
      <c r="F4061" t="n">
        <v>178648.890625</v>
      </c>
      <c r="G4061" t="n">
        <v>172339.313965</v>
      </c>
      <c r="H4061" t="n">
        <v>7698.69466886</v>
      </c>
      <c r="I4061" t="n">
        <v>13729.9518977</v>
      </c>
      <c r="J4061" t="n">
        <v>179</v>
      </c>
      <c r="K4061" t="n">
        <v>2022</v>
      </c>
      <c r="L4061" s="16" t="n">
        <v>44740</v>
      </c>
    </row>
    <row r="4062">
      <c r="A4062" t="inlineStr">
        <is>
          <t>Lemolo Lake_01144938</t>
        </is>
      </c>
      <c r="B4062" t="n">
        <v>6</v>
      </c>
      <c r="C4062" t="n">
        <v>540000</v>
      </c>
      <c r="E4062" t="n">
        <v>6309.57666016</v>
      </c>
      <c r="F4062" t="n">
        <v>6309.57666016</v>
      </c>
      <c r="G4062" t="n">
        <v>0</v>
      </c>
      <c r="H4062" t="n">
        <v>6309.57666016</v>
      </c>
      <c r="I4062" t="n">
        <v>0</v>
      </c>
      <c r="J4062" t="n">
        <v>179</v>
      </c>
      <c r="K4062" t="n">
        <v>2022</v>
      </c>
      <c r="L4062" s="16" t="n">
        <v>44740</v>
      </c>
    </row>
    <row r="4063">
      <c r="A4063" t="inlineStr">
        <is>
          <t>Lake of the Woods_01161601</t>
        </is>
      </c>
      <c r="B4063" t="n">
        <v>49</v>
      </c>
      <c r="C4063" t="n">
        <v>4410000</v>
      </c>
      <c r="E4063" t="n">
        <v>6309.57666016</v>
      </c>
      <c r="F4063" t="n">
        <v>6309.57666016</v>
      </c>
      <c r="G4063" t="n">
        <v>0</v>
      </c>
      <c r="H4063" t="n">
        <v>6309.57666016</v>
      </c>
      <c r="I4063" t="n">
        <v>0</v>
      </c>
      <c r="J4063" t="n">
        <v>180</v>
      </c>
      <c r="K4063" t="n">
        <v>2022</v>
      </c>
      <c r="L4063" s="16" t="n">
        <v>44741</v>
      </c>
    </row>
    <row r="4064">
      <c r="A4064" t="inlineStr">
        <is>
          <t>Lake Owyhee_01125099</t>
        </is>
      </c>
      <c r="B4064" t="n">
        <v>334</v>
      </c>
      <c r="C4064" t="n">
        <v>30060000</v>
      </c>
      <c r="E4064" t="n">
        <v>6309.57666016</v>
      </c>
      <c r="F4064" t="n">
        <v>469894.28125</v>
      </c>
      <c r="G4064" t="n">
        <v>463584.70459</v>
      </c>
      <c r="H4064" t="n">
        <v>18993.0787887</v>
      </c>
      <c r="I4064" t="n">
        <v>62193.094663</v>
      </c>
      <c r="J4064" t="n">
        <v>180</v>
      </c>
      <c r="K4064" t="n">
        <v>2022</v>
      </c>
      <c r="L4064" s="16" t="n">
        <v>44741</v>
      </c>
    </row>
    <row r="4065">
      <c r="A4065" t="inlineStr">
        <is>
          <t>Wallowa Lake_01151862</t>
        </is>
      </c>
      <c r="B4065" t="n">
        <v>36</v>
      </c>
      <c r="C4065" t="n">
        <v>3240000</v>
      </c>
      <c r="E4065" t="n">
        <v>6309.57666016</v>
      </c>
      <c r="F4065" t="n">
        <v>57544.0234375</v>
      </c>
      <c r="G4065" t="n">
        <v>51234.4467773</v>
      </c>
      <c r="H4065" t="n">
        <v>9441.996880430001</v>
      </c>
      <c r="I4065" t="n">
        <v>9087.590647679999</v>
      </c>
      <c r="J4065" t="n">
        <v>180</v>
      </c>
      <c r="K4065" t="n">
        <v>2022</v>
      </c>
      <c r="L4065" s="16" t="n">
        <v>44741</v>
      </c>
    </row>
    <row r="4066">
      <c r="A4066" t="inlineStr">
        <is>
          <t>Cultus Lake_01140537</t>
        </is>
      </c>
      <c r="B4066" t="n">
        <v>42</v>
      </c>
      <c r="C4066" t="n">
        <v>3780000</v>
      </c>
      <c r="E4066" t="n">
        <v>6309.57666016</v>
      </c>
      <c r="F4066" t="n">
        <v>6309.57666016</v>
      </c>
      <c r="G4066" t="n">
        <v>0</v>
      </c>
      <c r="H4066" t="n">
        <v>6309.57666016</v>
      </c>
      <c r="I4066" t="n">
        <v>0</v>
      </c>
      <c r="J4066" t="n">
        <v>180</v>
      </c>
      <c r="K4066" t="n">
        <v>2022</v>
      </c>
      <c r="L4066" s="16" t="n">
        <v>44741</v>
      </c>
    </row>
    <row r="4067">
      <c r="A4067" t="inlineStr">
        <is>
          <t>Green Peter Lake_01158878</t>
        </is>
      </c>
      <c r="B4067" t="n">
        <v>69</v>
      </c>
      <c r="C4067" t="n">
        <v>6210000</v>
      </c>
      <c r="E4067" t="n">
        <v>6309.57666016</v>
      </c>
      <c r="F4067" t="n">
        <v>6309.57666016</v>
      </c>
      <c r="G4067" t="n">
        <v>0</v>
      </c>
      <c r="H4067" t="n">
        <v>6309.57666016</v>
      </c>
      <c r="I4067" t="n">
        <v>0</v>
      </c>
      <c r="J4067" t="n">
        <v>180</v>
      </c>
      <c r="K4067" t="n">
        <v>2022</v>
      </c>
      <c r="L4067" s="16" t="n">
        <v>44741</v>
      </c>
    </row>
    <row r="4068">
      <c r="A4068" t="inlineStr">
        <is>
          <t>Malheur Lake_01123710</t>
        </is>
      </c>
      <c r="B4068" t="n">
        <v>234</v>
      </c>
      <c r="C4068" t="n">
        <v>21060000</v>
      </c>
      <c r="E4068" t="n">
        <v>6309.57666016</v>
      </c>
      <c r="F4068" t="n">
        <v>6309.57666016</v>
      </c>
      <c r="G4068" t="n">
        <v>0</v>
      </c>
      <c r="H4068" t="n">
        <v>6309.57666016</v>
      </c>
      <c r="I4068" t="n">
        <v>0</v>
      </c>
      <c r="J4068" t="n">
        <v>180</v>
      </c>
      <c r="K4068" t="n">
        <v>2022</v>
      </c>
      <c r="L4068" s="16" t="n">
        <v>44741</v>
      </c>
    </row>
    <row r="4069">
      <c r="A4069" t="inlineStr">
        <is>
          <t>Alkali Lake_01116863</t>
        </is>
      </c>
      <c r="B4069" t="n">
        <v>17</v>
      </c>
      <c r="C4069" t="n">
        <v>1530000</v>
      </c>
      <c r="E4069" t="n">
        <v>6309.57666016</v>
      </c>
      <c r="F4069" t="n">
        <v>5345645.5</v>
      </c>
      <c r="G4069" t="n">
        <v>5339335.92334</v>
      </c>
      <c r="H4069" t="n">
        <v>1375737.25951</v>
      </c>
      <c r="I4069" t="n">
        <v>1788382.93881</v>
      </c>
      <c r="J4069" t="n">
        <v>180</v>
      </c>
      <c r="K4069" t="n">
        <v>2022</v>
      </c>
      <c r="L4069" s="16" t="n">
        <v>44741</v>
      </c>
    </row>
    <row r="4070">
      <c r="A4070" t="inlineStr">
        <is>
          <t>Gerber Reservoir_01121105</t>
        </is>
      </c>
      <c r="B4070" t="n">
        <v>85</v>
      </c>
      <c r="C4070" t="n">
        <v>7650000</v>
      </c>
      <c r="E4070" t="n">
        <v>6309.57666016</v>
      </c>
      <c r="F4070" t="n">
        <v>6309.57666016</v>
      </c>
      <c r="G4070" t="n">
        <v>0</v>
      </c>
      <c r="H4070" t="n">
        <v>6309.57666016</v>
      </c>
      <c r="I4070" t="n">
        <v>0</v>
      </c>
      <c r="J4070" t="n">
        <v>180</v>
      </c>
      <c r="K4070" t="n">
        <v>2022</v>
      </c>
      <c r="L4070" s="16" t="n">
        <v>44741</v>
      </c>
    </row>
    <row r="4071">
      <c r="A4071" t="inlineStr">
        <is>
          <t>Fourmile Lake_01161371</t>
        </is>
      </c>
      <c r="B4071" t="n">
        <v>17</v>
      </c>
      <c r="C4071" t="n">
        <v>1530000</v>
      </c>
      <c r="E4071" t="n">
        <v>6309.57666016</v>
      </c>
      <c r="F4071" t="n">
        <v>6309.57666016</v>
      </c>
      <c r="G4071" t="n">
        <v>0</v>
      </c>
      <c r="H4071" t="n">
        <v>6309.57666016</v>
      </c>
      <c r="I4071" t="n">
        <v>0</v>
      </c>
      <c r="J4071" t="n">
        <v>180</v>
      </c>
      <c r="K4071" t="n">
        <v>2022</v>
      </c>
      <c r="L4071" s="16" t="n">
        <v>44741</v>
      </c>
    </row>
    <row r="4072">
      <c r="A4072" t="inlineStr">
        <is>
          <t>Crater Lake_01163669</t>
        </is>
      </c>
      <c r="B4072" t="n">
        <v>569</v>
      </c>
      <c r="C4072" t="n">
        <v>51210000</v>
      </c>
      <c r="E4072" t="n">
        <v>6309.57666016</v>
      </c>
      <c r="F4072" t="n">
        <v>6309.57666016</v>
      </c>
      <c r="G4072" t="n">
        <v>0</v>
      </c>
      <c r="H4072" t="n">
        <v>6309.57666016</v>
      </c>
      <c r="I4072" t="n">
        <v>0</v>
      </c>
      <c r="J4072" t="n">
        <v>180</v>
      </c>
      <c r="K4072" t="n">
        <v>2022</v>
      </c>
      <c r="L4072" s="16" t="n">
        <v>44741</v>
      </c>
    </row>
    <row r="4073">
      <c r="A4073" t="inlineStr">
        <is>
          <t>Howard Prairie Lake_01158895</t>
        </is>
      </c>
      <c r="B4073" t="n">
        <v>28</v>
      </c>
      <c r="C4073" t="n">
        <v>2520000</v>
      </c>
      <c r="E4073" t="n">
        <v>6309.57666016</v>
      </c>
      <c r="F4073" t="n">
        <v>6309.57666016</v>
      </c>
      <c r="G4073" t="n">
        <v>0</v>
      </c>
      <c r="H4073" t="n">
        <v>6309.57666016</v>
      </c>
      <c r="I4073" t="n">
        <v>0</v>
      </c>
      <c r="J4073" t="n">
        <v>180</v>
      </c>
      <c r="K4073" t="n">
        <v>2022</v>
      </c>
      <c r="L4073" s="16" t="n">
        <v>44741</v>
      </c>
    </row>
    <row r="4074">
      <c r="A4074" t="inlineStr">
        <is>
          <t>Upper Klamath Lake_01151685</t>
        </is>
      </c>
      <c r="B4074" t="n">
        <v>2878</v>
      </c>
      <c r="C4074" t="n">
        <v>259020000</v>
      </c>
      <c r="E4074" t="n">
        <v>6309.57666016</v>
      </c>
      <c r="F4074" t="n">
        <v>1499685.25</v>
      </c>
      <c r="G4074" t="n">
        <v>1493375.67334</v>
      </c>
      <c r="H4074" t="n">
        <v>291400.136767</v>
      </c>
      <c r="I4074" t="n">
        <v>209734.448303</v>
      </c>
      <c r="J4074" t="n">
        <v>180</v>
      </c>
      <c r="K4074" t="n">
        <v>2022</v>
      </c>
      <c r="L4074" s="16" t="n">
        <v>44741</v>
      </c>
    </row>
    <row r="4075">
      <c r="A4075" t="inlineStr">
        <is>
          <t>Drews Reservoir_01141243</t>
        </is>
      </c>
      <c r="B4075" t="n">
        <v>63</v>
      </c>
      <c r="C4075" t="n">
        <v>5670000</v>
      </c>
      <c r="E4075" t="n">
        <v>6309.57666016</v>
      </c>
      <c r="F4075" t="n">
        <v>6309.57666016</v>
      </c>
      <c r="G4075" t="n">
        <v>0</v>
      </c>
      <c r="H4075" t="n">
        <v>6309.57666016</v>
      </c>
      <c r="I4075" t="n">
        <v>0</v>
      </c>
      <c r="J4075" t="n">
        <v>180</v>
      </c>
      <c r="K4075" t="n">
        <v>2022</v>
      </c>
      <c r="L4075" s="16" t="n">
        <v>44741</v>
      </c>
    </row>
    <row r="4076">
      <c r="A4076" t="inlineStr">
        <is>
          <t>Renner Lake_00267175</t>
        </is>
      </c>
      <c r="B4076" t="n">
        <v>16</v>
      </c>
      <c r="C4076" t="n">
        <v>1440000</v>
      </c>
      <c r="E4076" t="n">
        <v>6309.57666016</v>
      </c>
      <c r="F4076" t="n">
        <v>6309.57666016</v>
      </c>
      <c r="G4076" t="n">
        <v>0</v>
      </c>
      <c r="H4076" t="n">
        <v>6309.57666016</v>
      </c>
      <c r="I4076" t="n">
        <v>0</v>
      </c>
      <c r="J4076" t="n">
        <v>180</v>
      </c>
      <c r="K4076" t="n">
        <v>2022</v>
      </c>
      <c r="L4076" s="16" t="n">
        <v>44741</v>
      </c>
    </row>
    <row r="4077">
      <c r="A4077" t="inlineStr">
        <is>
          <t>Warm Springs Reservoir_01128656</t>
        </is>
      </c>
      <c r="B4077" t="n">
        <v>55</v>
      </c>
      <c r="C4077" t="n">
        <v>4950000</v>
      </c>
      <c r="E4077" t="n">
        <v>6309.57666016</v>
      </c>
      <c r="F4077" t="n">
        <v>636795.75</v>
      </c>
      <c r="G4077" t="n">
        <v>630486.17334</v>
      </c>
      <c r="H4077" t="n">
        <v>136222.12603</v>
      </c>
      <c r="I4077" t="n">
        <v>166399.947681</v>
      </c>
      <c r="J4077" t="n">
        <v>180</v>
      </c>
      <c r="K4077" t="n">
        <v>2022</v>
      </c>
      <c r="L4077" s="16" t="n">
        <v>44741</v>
      </c>
    </row>
    <row r="4078">
      <c r="A4078" t="inlineStr">
        <is>
          <t>Thief Valley Reservoir_01128007</t>
        </is>
      </c>
      <c r="B4078" t="n">
        <v>7</v>
      </c>
      <c r="C4078" t="n">
        <v>630000</v>
      </c>
      <c r="E4078" t="n">
        <v>6309.57666016</v>
      </c>
      <c r="F4078" t="n">
        <v>6309.57666016</v>
      </c>
      <c r="G4078" t="n">
        <v>0</v>
      </c>
      <c r="H4078" t="n">
        <v>6309.57666016</v>
      </c>
      <c r="I4078" t="n">
        <v>0</v>
      </c>
      <c r="J4078" t="n">
        <v>180</v>
      </c>
      <c r="K4078" t="n">
        <v>2022</v>
      </c>
      <c r="L4078" s="16" t="n">
        <v>44741</v>
      </c>
    </row>
    <row r="4079">
      <c r="A4079" t="inlineStr">
        <is>
          <t>Upper Cow Lake_01119431</t>
        </is>
      </c>
      <c r="B4079" t="n">
        <v>40</v>
      </c>
      <c r="C4079" t="n">
        <v>3600000</v>
      </c>
      <c r="E4079" t="n">
        <v>6309.57666016</v>
      </c>
      <c r="F4079" t="n">
        <v>6309.57666016</v>
      </c>
      <c r="G4079" t="n">
        <v>0</v>
      </c>
      <c r="H4079" t="n">
        <v>6309.57666016</v>
      </c>
      <c r="I4079" t="n">
        <v>0</v>
      </c>
      <c r="J4079" t="n">
        <v>180</v>
      </c>
      <c r="K4079" t="n">
        <v>2022</v>
      </c>
      <c r="L4079" s="16" t="n">
        <v>44741</v>
      </c>
    </row>
    <row r="4080">
      <c r="A4080" t="inlineStr">
        <is>
          <t>McKay Reservoir_01132097</t>
        </is>
      </c>
      <c r="B4080" t="n">
        <v>27</v>
      </c>
      <c r="C4080" t="n">
        <v>2430000</v>
      </c>
      <c r="E4080" t="n">
        <v>6309.57666016</v>
      </c>
      <c r="F4080" t="n">
        <v>6309.57666016</v>
      </c>
      <c r="G4080" t="n">
        <v>0</v>
      </c>
      <c r="H4080" t="n">
        <v>6309.57666016</v>
      </c>
      <c r="I4080" t="n">
        <v>0</v>
      </c>
      <c r="J4080" t="n">
        <v>180</v>
      </c>
      <c r="K4080" t="n">
        <v>2022</v>
      </c>
      <c r="L4080" s="16" t="n">
        <v>44741</v>
      </c>
    </row>
    <row r="4081">
      <c r="A4081" t="inlineStr">
        <is>
          <t>Lake Billy Chinook_01138120</t>
        </is>
      </c>
      <c r="B4081" t="n">
        <v>55</v>
      </c>
      <c r="C4081" t="n">
        <v>4950000</v>
      </c>
      <c r="E4081" t="n">
        <v>6309.57666016</v>
      </c>
      <c r="F4081" t="n">
        <v>42461.9804688</v>
      </c>
      <c r="G4081" t="n">
        <v>36152.4038086</v>
      </c>
      <c r="H4081" t="n">
        <v>7376.54322621</v>
      </c>
      <c r="I4081" t="n">
        <v>5644.01268574</v>
      </c>
      <c r="J4081" t="n">
        <v>180</v>
      </c>
      <c r="K4081" t="n">
        <v>2022</v>
      </c>
      <c r="L4081" s="16" t="n">
        <v>44741</v>
      </c>
    </row>
    <row r="4082">
      <c r="A4082" t="inlineStr">
        <is>
          <t>Crane Prairie Reservoir_01140386</t>
        </is>
      </c>
      <c r="B4082" t="n">
        <v>175</v>
      </c>
      <c r="C4082" t="n">
        <v>15750000</v>
      </c>
      <c r="E4082" t="n">
        <v>6309.57666016</v>
      </c>
      <c r="F4082" t="n">
        <v>711213.875</v>
      </c>
      <c r="G4082" t="n">
        <v>704904.29834</v>
      </c>
      <c r="H4082" t="n">
        <v>103849.696264</v>
      </c>
      <c r="I4082" t="n">
        <v>113818.357921</v>
      </c>
      <c r="J4082" t="n">
        <v>180</v>
      </c>
      <c r="K4082" t="n">
        <v>2022</v>
      </c>
      <c r="L4082" s="16" t="n">
        <v>44741</v>
      </c>
    </row>
    <row r="4083">
      <c r="A4083" t="inlineStr">
        <is>
          <t>Wickiup Reservoir_01161711</t>
        </is>
      </c>
      <c r="B4083" t="n">
        <v>134</v>
      </c>
      <c r="C4083" t="n">
        <v>12060000</v>
      </c>
      <c r="E4083" t="n">
        <v>6309.57666016</v>
      </c>
      <c r="F4083" t="n">
        <v>6309.57666016</v>
      </c>
      <c r="G4083" t="n">
        <v>0</v>
      </c>
      <c r="H4083" t="n">
        <v>6309.57666016</v>
      </c>
      <c r="I4083" t="n">
        <v>0</v>
      </c>
      <c r="J4083" t="n">
        <v>180</v>
      </c>
      <c r="K4083" t="n">
        <v>2022</v>
      </c>
      <c r="L4083" s="16" t="n">
        <v>44741</v>
      </c>
    </row>
    <row r="4084">
      <c r="A4084" t="inlineStr">
        <is>
          <t>Davis Lake_01140666</t>
        </is>
      </c>
      <c r="B4084" t="n">
        <v>122</v>
      </c>
      <c r="C4084" t="n">
        <v>10980000</v>
      </c>
      <c r="E4084" t="n">
        <v>6309.57666016</v>
      </c>
      <c r="F4084" t="n">
        <v>524807.75</v>
      </c>
      <c r="G4084" t="n">
        <v>518498.17334</v>
      </c>
      <c r="H4084" t="n">
        <v>18367.2971231</v>
      </c>
      <c r="I4084" t="n">
        <v>68839.4071213</v>
      </c>
      <c r="J4084" t="n">
        <v>180</v>
      </c>
      <c r="K4084" t="n">
        <v>2022</v>
      </c>
      <c r="L4084" s="16" t="n">
        <v>44741</v>
      </c>
    </row>
    <row r="4085">
      <c r="A4085" t="inlineStr">
        <is>
          <t>Odell Lake_01147159</t>
        </is>
      </c>
      <c r="B4085" t="n">
        <v>122</v>
      </c>
      <c r="C4085" t="n">
        <v>10980000</v>
      </c>
      <c r="E4085" t="n">
        <v>6309.57666016</v>
      </c>
      <c r="F4085" t="n">
        <v>10375.2910156</v>
      </c>
      <c r="G4085" t="n">
        <v>4065.71435547</v>
      </c>
      <c r="H4085" t="n">
        <v>6359.36171235</v>
      </c>
      <c r="I4085" t="n">
        <v>407.511067835</v>
      </c>
      <c r="J4085" t="n">
        <v>180</v>
      </c>
      <c r="K4085" t="n">
        <v>2022</v>
      </c>
      <c r="L4085" s="16" t="n">
        <v>44741</v>
      </c>
    </row>
    <row r="4086">
      <c r="A4086" t="inlineStr">
        <is>
          <t>East Lake_01141624</t>
        </is>
      </c>
      <c r="B4086" t="n">
        <v>40</v>
      </c>
      <c r="C4086" t="n">
        <v>3600000</v>
      </c>
      <c r="E4086" t="n">
        <v>6309.57666016</v>
      </c>
      <c r="F4086" t="n">
        <v>6309.57666016</v>
      </c>
      <c r="G4086" t="n">
        <v>0</v>
      </c>
      <c r="H4086" t="n">
        <v>6309.57666016</v>
      </c>
      <c r="I4086" t="n">
        <v>0</v>
      </c>
      <c r="J4086" t="n">
        <v>180</v>
      </c>
      <c r="K4086" t="n">
        <v>2022</v>
      </c>
      <c r="L4086" s="16" t="n">
        <v>44741</v>
      </c>
    </row>
    <row r="4087">
      <c r="A4087" t="inlineStr">
        <is>
          <t>Paulina Lake_01147502</t>
        </is>
      </c>
      <c r="B4087" t="n">
        <v>54</v>
      </c>
      <c r="C4087" t="n">
        <v>4860000</v>
      </c>
      <c r="E4087" t="n">
        <v>6309.57666016</v>
      </c>
      <c r="F4087" t="n">
        <v>6309.57666016</v>
      </c>
      <c r="G4087" t="n">
        <v>0</v>
      </c>
      <c r="H4087" t="n">
        <v>6309.57666016</v>
      </c>
      <c r="I4087" t="n">
        <v>0</v>
      </c>
      <c r="J4087" t="n">
        <v>180</v>
      </c>
      <c r="K4087" t="n">
        <v>2022</v>
      </c>
      <c r="L4087" s="16" t="n">
        <v>44741</v>
      </c>
    </row>
    <row r="4088">
      <c r="A4088" t="inlineStr">
        <is>
          <t>Crescent Lake_01158186</t>
        </is>
      </c>
      <c r="B4088" t="n">
        <v>155</v>
      </c>
      <c r="C4088" t="n">
        <v>13950000</v>
      </c>
      <c r="E4088" t="n">
        <v>6309.57666016</v>
      </c>
      <c r="F4088" t="n">
        <v>6309.57666016</v>
      </c>
      <c r="G4088" t="n">
        <v>0</v>
      </c>
      <c r="H4088" t="n">
        <v>6309.57666016</v>
      </c>
      <c r="I4088" t="n">
        <v>0</v>
      </c>
      <c r="J4088" t="n">
        <v>180</v>
      </c>
      <c r="K4088" t="n">
        <v>2022</v>
      </c>
      <c r="L4088" s="16" t="n">
        <v>44741</v>
      </c>
    </row>
    <row r="4089">
      <c r="A4089" t="inlineStr">
        <is>
          <t>Summit Lake_01150624</t>
        </is>
      </c>
      <c r="B4089" t="n">
        <v>22</v>
      </c>
      <c r="C4089" t="n">
        <v>1980000</v>
      </c>
      <c r="E4089" t="n">
        <v>6309.57666016</v>
      </c>
      <c r="F4089" t="n">
        <v>6309.57666016</v>
      </c>
      <c r="G4089" t="n">
        <v>0</v>
      </c>
      <c r="H4089" t="n">
        <v>6309.57666016</v>
      </c>
      <c r="I4089" t="n">
        <v>0</v>
      </c>
      <c r="J4089" t="n">
        <v>180</v>
      </c>
      <c r="K4089" t="n">
        <v>2022</v>
      </c>
      <c r="L4089" s="16" t="n">
        <v>44741</v>
      </c>
    </row>
    <row r="4090">
      <c r="A4090" t="inlineStr">
        <is>
          <t>Cold Springs Reservoir_01119125</t>
        </is>
      </c>
      <c r="B4090" t="n">
        <v>31</v>
      </c>
      <c r="C4090" t="n">
        <v>2790000</v>
      </c>
      <c r="E4090" t="n">
        <v>6309.57666016</v>
      </c>
      <c r="F4090" t="n">
        <v>124738.414062</v>
      </c>
      <c r="G4090" t="n">
        <v>118428.837402</v>
      </c>
      <c r="H4090" t="n">
        <v>15039.4699943</v>
      </c>
      <c r="I4090" t="n">
        <v>26358.7314827</v>
      </c>
      <c r="J4090" t="n">
        <v>180</v>
      </c>
      <c r="K4090" t="n">
        <v>2022</v>
      </c>
      <c r="L4090" s="16" t="n">
        <v>44741</v>
      </c>
    </row>
    <row r="4091">
      <c r="A4091" t="inlineStr">
        <is>
          <t>Lake Umatilla_01513298</t>
        </is>
      </c>
      <c r="B4091" t="n">
        <v>625</v>
      </c>
      <c r="C4091" t="n">
        <v>56250000</v>
      </c>
      <c r="E4091" t="n">
        <v>6309.57666016</v>
      </c>
      <c r="F4091" t="n">
        <v>6309.57666016</v>
      </c>
      <c r="G4091" t="n">
        <v>0</v>
      </c>
      <c r="H4091" t="n">
        <v>6309.57666016</v>
      </c>
      <c r="I4091" t="n">
        <v>0</v>
      </c>
      <c r="J4091" t="n">
        <v>180</v>
      </c>
      <c r="K4091" t="n">
        <v>2022</v>
      </c>
      <c r="L4091" s="16" t="n">
        <v>44741</v>
      </c>
    </row>
    <row r="4092">
      <c r="A4092" t="inlineStr">
        <is>
          <t>Dorena Lake_01120032</t>
        </is>
      </c>
      <c r="B4092" t="n">
        <v>14</v>
      </c>
      <c r="C4092" t="n">
        <v>1260000</v>
      </c>
      <c r="E4092" t="n">
        <v>6309.57666016</v>
      </c>
      <c r="F4092" t="n">
        <v>6309.57666016</v>
      </c>
      <c r="G4092" t="n">
        <v>0</v>
      </c>
      <c r="H4092" t="n">
        <v>6309.57666016</v>
      </c>
      <c r="I4092" t="n">
        <v>0</v>
      </c>
      <c r="J4092" t="n">
        <v>180</v>
      </c>
      <c r="K4092" t="n">
        <v>2022</v>
      </c>
      <c r="L4092" s="16" t="n">
        <v>44741</v>
      </c>
    </row>
    <row r="4093">
      <c r="A4093" t="inlineStr">
        <is>
          <t>Henry Hagg Lake_01158095</t>
        </is>
      </c>
      <c r="B4093" t="n">
        <v>24</v>
      </c>
      <c r="C4093" t="n">
        <v>2160000</v>
      </c>
      <c r="E4093" t="n">
        <v>6309.57666016</v>
      </c>
      <c r="F4093" t="n">
        <v>6309.57666016</v>
      </c>
      <c r="G4093" t="n">
        <v>0</v>
      </c>
      <c r="H4093" t="n">
        <v>6309.57666016</v>
      </c>
      <c r="I4093" t="n">
        <v>0</v>
      </c>
      <c r="J4093" t="n">
        <v>180</v>
      </c>
      <c r="K4093" t="n">
        <v>2022</v>
      </c>
      <c r="L4093" s="16" t="n">
        <v>44741</v>
      </c>
    </row>
    <row r="4094">
      <c r="A4094" t="inlineStr">
        <is>
          <t>Hills Creek Lake_01158881</t>
        </is>
      </c>
      <c r="B4094" t="n">
        <v>56</v>
      </c>
      <c r="C4094" t="n">
        <v>5040000</v>
      </c>
      <c r="E4094" t="n">
        <v>6309.57666016</v>
      </c>
      <c r="F4094" t="n">
        <v>6309.57666016</v>
      </c>
      <c r="G4094" t="n">
        <v>0</v>
      </c>
      <c r="H4094" t="n">
        <v>6309.57666016</v>
      </c>
      <c r="I4094" t="n">
        <v>0</v>
      </c>
      <c r="J4094" t="n">
        <v>180</v>
      </c>
      <c r="K4094" t="n">
        <v>2022</v>
      </c>
      <c r="L4094" s="16" t="n">
        <v>44741</v>
      </c>
    </row>
    <row r="4095">
      <c r="A4095" t="inlineStr">
        <is>
          <t>Fall Creek Lake_01158871</t>
        </is>
      </c>
      <c r="B4095" t="n">
        <v>20</v>
      </c>
      <c r="C4095" t="n">
        <v>1800000</v>
      </c>
      <c r="E4095" t="n">
        <v>6309.57666016</v>
      </c>
      <c r="F4095" t="n">
        <v>6309.57666016</v>
      </c>
      <c r="G4095" t="n">
        <v>0</v>
      </c>
      <c r="H4095" t="n">
        <v>6309.57666016</v>
      </c>
      <c r="I4095" t="n">
        <v>0</v>
      </c>
      <c r="J4095" t="n">
        <v>180</v>
      </c>
      <c r="K4095" t="n">
        <v>2022</v>
      </c>
      <c r="L4095" s="16" t="n">
        <v>44741</v>
      </c>
    </row>
    <row r="4096">
      <c r="A4096" t="inlineStr">
        <is>
          <t>Waldo Lake_01151818</t>
        </is>
      </c>
      <c r="B4096" t="n">
        <v>236</v>
      </c>
      <c r="C4096" t="n">
        <v>21240000</v>
      </c>
      <c r="E4096" t="n">
        <v>6309.57666016</v>
      </c>
      <c r="F4096" t="n">
        <v>6309.57666016</v>
      </c>
      <c r="G4096" t="n">
        <v>0</v>
      </c>
      <c r="H4096" t="n">
        <v>6309.57666016</v>
      </c>
      <c r="I4096" t="n">
        <v>0</v>
      </c>
      <c r="J4096" t="n">
        <v>180</v>
      </c>
      <c r="K4096" t="n">
        <v>2022</v>
      </c>
      <c r="L4096" s="16" t="n">
        <v>44741</v>
      </c>
    </row>
    <row r="4097">
      <c r="A4097" t="inlineStr">
        <is>
          <t>Timothy Lake_01151253</t>
        </is>
      </c>
      <c r="B4097" t="n">
        <v>45</v>
      </c>
      <c r="C4097" t="n">
        <v>4050000</v>
      </c>
      <c r="E4097" t="n">
        <v>6309.57666016</v>
      </c>
      <c r="F4097" t="n">
        <v>6309.57666016</v>
      </c>
      <c r="G4097" t="n">
        <v>0</v>
      </c>
      <c r="H4097" t="n">
        <v>6309.57666016</v>
      </c>
      <c r="I4097" t="n">
        <v>0</v>
      </c>
      <c r="J4097" t="n">
        <v>180</v>
      </c>
      <c r="K4097" t="n">
        <v>2022</v>
      </c>
      <c r="L4097" s="16" t="n">
        <v>44741</v>
      </c>
    </row>
    <row r="4098">
      <c r="A4098" t="inlineStr">
        <is>
          <t>Detroit Lake_01639301</t>
        </is>
      </c>
      <c r="B4098" t="n">
        <v>59</v>
      </c>
      <c r="C4098" t="n">
        <v>5310000</v>
      </c>
      <c r="E4098" t="n">
        <v>6309.57666016</v>
      </c>
      <c r="F4098" t="n">
        <v>6309.57666016</v>
      </c>
      <c r="G4098" t="n">
        <v>0</v>
      </c>
      <c r="H4098" t="n">
        <v>6309.57666016</v>
      </c>
      <c r="I4098" t="n">
        <v>0</v>
      </c>
      <c r="J4098" t="n">
        <v>180</v>
      </c>
      <c r="K4098" t="n">
        <v>2022</v>
      </c>
      <c r="L4098" s="16" t="n">
        <v>44741</v>
      </c>
    </row>
    <row r="4099">
      <c r="A4099" t="inlineStr">
        <is>
          <t>Sturgeon Lake_01127681</t>
        </is>
      </c>
      <c r="B4099" t="n">
        <v>54</v>
      </c>
      <c r="C4099" t="n">
        <v>4860000</v>
      </c>
      <c r="E4099" t="n">
        <v>6309.57666016</v>
      </c>
      <c r="F4099" t="n">
        <v>6309.57666016</v>
      </c>
      <c r="G4099" t="n">
        <v>0</v>
      </c>
      <c r="H4099" t="n">
        <v>6309.57666016</v>
      </c>
      <c r="I4099" t="n">
        <v>0</v>
      </c>
      <c r="J4099" t="n">
        <v>180</v>
      </c>
      <c r="K4099" t="n">
        <v>2022</v>
      </c>
      <c r="L4099" s="16" t="n">
        <v>44741</v>
      </c>
    </row>
    <row r="4100">
      <c r="A4100" t="inlineStr">
        <is>
          <t>Lost Creek Lake_01158890</t>
        </is>
      </c>
      <c r="B4100" t="n">
        <v>95</v>
      </c>
      <c r="C4100" t="n">
        <v>8550000</v>
      </c>
      <c r="E4100" t="n">
        <v>6309.57666016</v>
      </c>
      <c r="F4100" t="n">
        <v>6309.57666016</v>
      </c>
      <c r="G4100" t="n">
        <v>0</v>
      </c>
      <c r="H4100" t="n">
        <v>6309.57666016</v>
      </c>
      <c r="I4100" t="n">
        <v>0</v>
      </c>
      <c r="J4100" t="n">
        <v>180</v>
      </c>
      <c r="K4100" t="n">
        <v>2022</v>
      </c>
      <c r="L4100" s="16" t="n">
        <v>44741</v>
      </c>
    </row>
    <row r="4101">
      <c r="A4101" t="inlineStr">
        <is>
          <t>Diamond Lake_01140999</t>
        </is>
      </c>
      <c r="B4101" t="n">
        <v>123</v>
      </c>
      <c r="C4101" t="n">
        <v>11070000</v>
      </c>
      <c r="E4101" t="n">
        <v>6309.57666016</v>
      </c>
      <c r="F4101" t="n">
        <v>19054.6171875</v>
      </c>
      <c r="G4101" t="n">
        <v>12745.0405273</v>
      </c>
      <c r="H4101" t="n">
        <v>6718.37988678</v>
      </c>
      <c r="I4101" t="n">
        <v>2008.78113956</v>
      </c>
      <c r="J4101" t="n">
        <v>180</v>
      </c>
      <c r="K4101" t="n">
        <v>2022</v>
      </c>
      <c r="L4101" s="16" t="n">
        <v>44741</v>
      </c>
    </row>
    <row r="4102">
      <c r="A4102" t="inlineStr">
        <is>
          <t>Crump Lake_01119601</t>
        </is>
      </c>
      <c r="B4102" t="n">
        <v>70</v>
      </c>
      <c r="C4102" t="n">
        <v>6300000</v>
      </c>
      <c r="E4102" t="n">
        <v>6309.57666016</v>
      </c>
      <c r="F4102" t="n">
        <v>6309.57666016</v>
      </c>
      <c r="G4102" t="n">
        <v>0</v>
      </c>
      <c r="H4102" t="n">
        <v>6309.57666016</v>
      </c>
      <c r="I4102" t="n">
        <v>0</v>
      </c>
      <c r="J4102" t="n">
        <v>180</v>
      </c>
      <c r="K4102" t="n">
        <v>2022</v>
      </c>
      <c r="L4102" s="16" t="n">
        <v>44741</v>
      </c>
    </row>
    <row r="4103">
      <c r="A4103" t="inlineStr">
        <is>
          <t>Summer Lake_01150595</t>
        </is>
      </c>
      <c r="B4103" t="n">
        <v>438</v>
      </c>
      <c r="C4103" t="n">
        <v>39420000</v>
      </c>
      <c r="E4103" t="n">
        <v>6309.57666016</v>
      </c>
      <c r="F4103" t="n">
        <v>1499685.25</v>
      </c>
      <c r="G4103" t="n">
        <v>1493375.67334</v>
      </c>
      <c r="H4103" t="n">
        <v>77310.34461289999</v>
      </c>
      <c r="I4103" t="n">
        <v>253237.940422</v>
      </c>
      <c r="J4103" t="n">
        <v>180</v>
      </c>
      <c r="K4103" t="n">
        <v>2022</v>
      </c>
      <c r="L4103" s="16" t="n">
        <v>44741</v>
      </c>
    </row>
    <row r="4104">
      <c r="A4104" t="inlineStr">
        <is>
          <t>Lake Abert_01116755</t>
        </is>
      </c>
      <c r="B4104" t="n">
        <v>410</v>
      </c>
      <c r="C4104" t="n">
        <v>36900000</v>
      </c>
      <c r="E4104" t="n">
        <v>6309.57666016</v>
      </c>
      <c r="F4104" t="n">
        <v>409260.84375</v>
      </c>
      <c r="G4104" t="n">
        <v>402951.26709</v>
      </c>
      <c r="H4104" t="n">
        <v>10204.8306867</v>
      </c>
      <c r="I4104" t="n">
        <v>28733.1891903</v>
      </c>
      <c r="J4104" t="n">
        <v>180</v>
      </c>
      <c r="K4104" t="n">
        <v>2022</v>
      </c>
      <c r="L4104" s="16" t="n">
        <v>44741</v>
      </c>
    </row>
    <row r="4105">
      <c r="A4105" t="inlineStr">
        <is>
          <t>Willamette River (Marquam Brg to Multnomah Channel)</t>
        </is>
      </c>
      <c r="B4105" t="n">
        <v>12</v>
      </c>
      <c r="C4105" t="n">
        <v>1080000</v>
      </c>
      <c r="E4105" t="n">
        <v>6309.57666016</v>
      </c>
      <c r="F4105" t="n">
        <v>6309.57666016</v>
      </c>
      <c r="G4105" t="n">
        <v>0</v>
      </c>
      <c r="H4105" t="n">
        <v>6309.57666016</v>
      </c>
      <c r="I4105" t="n">
        <v>0</v>
      </c>
      <c r="J4105" t="n">
        <v>180</v>
      </c>
      <c r="K4105" t="n">
        <v>2022</v>
      </c>
      <c r="L4105" s="16" t="n">
        <v>44741</v>
      </c>
    </row>
    <row r="4106">
      <c r="A4106" t="inlineStr">
        <is>
          <t>Willamette River (Sellwood Brg to Willamette Falls)</t>
        </is>
      </c>
      <c r="B4106" t="n">
        <v>2</v>
      </c>
      <c r="C4106" t="n">
        <v>180000</v>
      </c>
      <c r="E4106" t="n">
        <v>6309.57666016</v>
      </c>
      <c r="F4106" t="n">
        <v>6309.57666016</v>
      </c>
      <c r="G4106" t="n">
        <v>0</v>
      </c>
      <c r="H4106" t="n">
        <v>6309.57666016</v>
      </c>
      <c r="I4106" t="n">
        <v>0</v>
      </c>
      <c r="J4106" t="n">
        <v>180</v>
      </c>
      <c r="K4106" t="n">
        <v>2022</v>
      </c>
      <c r="L4106" s="16" t="n">
        <v>44741</v>
      </c>
    </row>
    <row r="4107">
      <c r="A4107" t="inlineStr">
        <is>
          <t>Lemolo Lake_01144938</t>
        </is>
      </c>
      <c r="B4107" t="n">
        <v>7</v>
      </c>
      <c r="C4107" t="n">
        <v>630000</v>
      </c>
      <c r="E4107" t="n">
        <v>6309.57666016</v>
      </c>
      <c r="F4107" t="n">
        <v>6309.57666016</v>
      </c>
      <c r="G4107" t="n">
        <v>0</v>
      </c>
      <c r="H4107" t="n">
        <v>6309.57666016</v>
      </c>
      <c r="I4107" t="n">
        <v>0</v>
      </c>
      <c r="J4107" t="n">
        <v>180</v>
      </c>
      <c r="K4107" t="n">
        <v>2022</v>
      </c>
      <c r="L4107" s="16" t="n">
        <v>44741</v>
      </c>
    </row>
    <row r="4108">
      <c r="A4108" t="inlineStr">
        <is>
          <t>Lake of the Woods_01161601</t>
        </is>
      </c>
      <c r="B4108" t="n">
        <v>37</v>
      </c>
      <c r="C4108" t="n">
        <v>3330000</v>
      </c>
      <c r="E4108" t="n">
        <v>6309.57666016</v>
      </c>
      <c r="F4108" t="n">
        <v>6309.57666016</v>
      </c>
      <c r="G4108" t="n">
        <v>0</v>
      </c>
      <c r="H4108" t="n">
        <v>6309.57666016</v>
      </c>
      <c r="I4108" t="n">
        <v>0</v>
      </c>
      <c r="J4108" t="n">
        <v>181</v>
      </c>
      <c r="K4108" t="n">
        <v>2022</v>
      </c>
      <c r="L4108" s="16" t="n">
        <v>44742</v>
      </c>
    </row>
    <row r="4109">
      <c r="A4109" t="inlineStr">
        <is>
          <t>Lake Owyhee_01125099</t>
        </is>
      </c>
      <c r="B4109" t="n">
        <v>360</v>
      </c>
      <c r="C4109" t="n">
        <v>32400000</v>
      </c>
      <c r="E4109" t="n">
        <v>6309.57666016</v>
      </c>
      <c r="F4109" t="n">
        <v>570164.3125</v>
      </c>
      <c r="G4109" t="n">
        <v>563854.73584</v>
      </c>
      <c r="H4109" t="n">
        <v>16177.229975</v>
      </c>
      <c r="I4109" t="n">
        <v>62256.8114126</v>
      </c>
      <c r="J4109" t="n">
        <v>181</v>
      </c>
      <c r="K4109" t="n">
        <v>2022</v>
      </c>
      <c r="L4109" s="16" t="n">
        <v>44742</v>
      </c>
    </row>
    <row r="4110">
      <c r="A4110" t="inlineStr">
        <is>
          <t>Brownlee Reservoir_00378278</t>
        </is>
      </c>
      <c r="B4110" t="n">
        <v>355</v>
      </c>
      <c r="C4110" t="n">
        <v>31950000</v>
      </c>
      <c r="E4110" t="n">
        <v>6309.57666016</v>
      </c>
      <c r="F4110" t="n">
        <v>6309.57666016</v>
      </c>
      <c r="G4110" t="n">
        <v>0</v>
      </c>
      <c r="H4110" t="n">
        <v>6309.57666016</v>
      </c>
      <c r="I4110" t="n">
        <v>0</v>
      </c>
      <c r="J4110" t="n">
        <v>181</v>
      </c>
      <c r="K4110" t="n">
        <v>2022</v>
      </c>
      <c r="L4110" s="16" t="n">
        <v>44742</v>
      </c>
    </row>
    <row r="4111">
      <c r="A4111" t="inlineStr">
        <is>
          <t>Wallowa Lake_01151862</t>
        </is>
      </c>
      <c r="B4111" t="n">
        <v>15</v>
      </c>
      <c r="C4111" t="n">
        <v>1350000</v>
      </c>
      <c r="E4111" t="n">
        <v>6309.57666016</v>
      </c>
      <c r="F4111" t="n">
        <v>6309.57666016</v>
      </c>
      <c r="G4111" t="n">
        <v>0</v>
      </c>
      <c r="H4111" t="n">
        <v>6309.57666016</v>
      </c>
      <c r="I4111" t="n">
        <v>0</v>
      </c>
      <c r="J4111" t="n">
        <v>181</v>
      </c>
      <c r="K4111" t="n">
        <v>2022</v>
      </c>
      <c r="L4111" s="16" t="n">
        <v>44742</v>
      </c>
    </row>
    <row r="4112">
      <c r="A4112" t="inlineStr">
        <is>
          <t>Cultus Lake_01140537</t>
        </is>
      </c>
      <c r="B4112" t="n">
        <v>22</v>
      </c>
      <c r="C4112" t="n">
        <v>1980000</v>
      </c>
      <c r="E4112" t="n">
        <v>6309.57666016</v>
      </c>
      <c r="F4112" t="n">
        <v>14060.4824219</v>
      </c>
      <c r="G4112" t="n">
        <v>7750.90576172</v>
      </c>
      <c r="H4112" t="n">
        <v>6678.1858576</v>
      </c>
      <c r="I4112" t="n">
        <v>1612.67507347</v>
      </c>
      <c r="J4112" t="n">
        <v>181</v>
      </c>
      <c r="K4112" t="n">
        <v>2022</v>
      </c>
      <c r="L4112" s="16" t="n">
        <v>44742</v>
      </c>
    </row>
    <row r="4113">
      <c r="A4113" t="inlineStr">
        <is>
          <t>Green Peter Lake_01158878</t>
        </is>
      </c>
      <c r="B4113" t="n">
        <v>42</v>
      </c>
      <c r="C4113" t="n">
        <v>3780000</v>
      </c>
      <c r="E4113" t="n">
        <v>6309.57666016</v>
      </c>
      <c r="F4113" t="n">
        <v>6309.57666016</v>
      </c>
      <c r="G4113" t="n">
        <v>0</v>
      </c>
      <c r="H4113" t="n">
        <v>6309.57666016</v>
      </c>
      <c r="I4113" t="n">
        <v>0</v>
      </c>
      <c r="J4113" t="n">
        <v>181</v>
      </c>
      <c r="K4113" t="n">
        <v>2022</v>
      </c>
      <c r="L4113" s="16" t="n">
        <v>44742</v>
      </c>
    </row>
    <row r="4114">
      <c r="A4114" t="inlineStr">
        <is>
          <t>Malheur Lake_01123710</t>
        </is>
      </c>
      <c r="B4114" t="n">
        <v>223</v>
      </c>
      <c r="C4114" t="n">
        <v>20070000</v>
      </c>
      <c r="E4114" t="n">
        <v>6309.57666016</v>
      </c>
      <c r="F4114" t="n">
        <v>6309.57666016</v>
      </c>
      <c r="G4114" t="n">
        <v>0</v>
      </c>
      <c r="H4114" t="n">
        <v>6309.57666016</v>
      </c>
      <c r="I4114" t="n">
        <v>0</v>
      </c>
      <c r="J4114" t="n">
        <v>181</v>
      </c>
      <c r="K4114" t="n">
        <v>2022</v>
      </c>
      <c r="L4114" s="16" t="n">
        <v>44742</v>
      </c>
    </row>
    <row r="4115">
      <c r="A4115" t="inlineStr">
        <is>
          <t>Alkali Lake_01116863</t>
        </is>
      </c>
      <c r="B4115" t="n">
        <v>15</v>
      </c>
      <c r="C4115" t="n">
        <v>1350000</v>
      </c>
      <c r="E4115" t="n">
        <v>6309.57666016</v>
      </c>
      <c r="F4115" t="n">
        <v>4920397</v>
      </c>
      <c r="G4115" t="n">
        <v>4914087.42334</v>
      </c>
      <c r="H4115" t="n">
        <v>827657.6427730001</v>
      </c>
      <c r="I4115" t="n">
        <v>1389769.12012</v>
      </c>
      <c r="J4115" t="n">
        <v>181</v>
      </c>
      <c r="K4115" t="n">
        <v>2022</v>
      </c>
      <c r="L4115" s="16" t="n">
        <v>44742</v>
      </c>
    </row>
    <row r="4116">
      <c r="A4116" t="inlineStr">
        <is>
          <t>Gerber Reservoir_01121105</t>
        </is>
      </c>
      <c r="B4116" t="n">
        <v>76</v>
      </c>
      <c r="C4116" t="n">
        <v>6840000</v>
      </c>
      <c r="E4116" t="n">
        <v>6309.57666016</v>
      </c>
      <c r="F4116" t="n">
        <v>6309.57666016</v>
      </c>
      <c r="G4116" t="n">
        <v>0</v>
      </c>
      <c r="H4116" t="n">
        <v>6309.57666016</v>
      </c>
      <c r="I4116" t="n">
        <v>0</v>
      </c>
      <c r="J4116" t="n">
        <v>181</v>
      </c>
      <c r="K4116" t="n">
        <v>2022</v>
      </c>
      <c r="L4116" s="16" t="n">
        <v>44742</v>
      </c>
    </row>
    <row r="4117">
      <c r="A4117" t="inlineStr">
        <is>
          <t>Fourmile Lake_01161371</t>
        </is>
      </c>
      <c r="B4117" t="n">
        <v>18</v>
      </c>
      <c r="C4117" t="n">
        <v>1620000</v>
      </c>
      <c r="E4117" t="n">
        <v>6309.57666016</v>
      </c>
      <c r="F4117" t="n">
        <v>6309.57666016</v>
      </c>
      <c r="G4117" t="n">
        <v>0</v>
      </c>
      <c r="H4117" t="n">
        <v>6309.57666016</v>
      </c>
      <c r="I4117" t="n">
        <v>0</v>
      </c>
      <c r="J4117" t="n">
        <v>181</v>
      </c>
      <c r="K4117" t="n">
        <v>2022</v>
      </c>
      <c r="L4117" s="16" t="n">
        <v>44742</v>
      </c>
    </row>
    <row r="4118">
      <c r="A4118" t="inlineStr">
        <is>
          <t>Crater Lake_01163669</t>
        </is>
      </c>
      <c r="B4118" t="n">
        <v>563</v>
      </c>
      <c r="C4118" t="n">
        <v>50670000</v>
      </c>
      <c r="E4118" t="n">
        <v>6309.57666016</v>
      </c>
      <c r="F4118" t="n">
        <v>6309.57666016</v>
      </c>
      <c r="G4118" t="n">
        <v>0</v>
      </c>
      <c r="H4118" t="n">
        <v>6309.57666016</v>
      </c>
      <c r="I4118" t="n">
        <v>0</v>
      </c>
      <c r="J4118" t="n">
        <v>181</v>
      </c>
      <c r="K4118" t="n">
        <v>2022</v>
      </c>
      <c r="L4118" s="16" t="n">
        <v>44742</v>
      </c>
    </row>
    <row r="4119">
      <c r="A4119" t="inlineStr">
        <is>
          <t>Howard Prairie Lake_01158895</t>
        </is>
      </c>
      <c r="B4119" t="n">
        <v>28</v>
      </c>
      <c r="C4119" t="n">
        <v>2520000</v>
      </c>
      <c r="E4119" t="n">
        <v>6309.57666016</v>
      </c>
      <c r="F4119" t="n">
        <v>6309.57666016</v>
      </c>
      <c r="G4119" t="n">
        <v>0</v>
      </c>
      <c r="H4119" t="n">
        <v>6309.57666016</v>
      </c>
      <c r="I4119" t="n">
        <v>0</v>
      </c>
      <c r="J4119" t="n">
        <v>181</v>
      </c>
      <c r="K4119" t="n">
        <v>2022</v>
      </c>
      <c r="L4119" s="16" t="n">
        <v>44742</v>
      </c>
    </row>
    <row r="4120">
      <c r="A4120" t="inlineStr">
        <is>
          <t>Upper Klamath Lake_01151685</t>
        </is>
      </c>
      <c r="B4120" t="n">
        <v>2847</v>
      </c>
      <c r="C4120" t="n">
        <v>256230000</v>
      </c>
      <c r="E4120" t="n">
        <v>6309.57666016</v>
      </c>
      <c r="F4120" t="n">
        <v>2606154.25</v>
      </c>
      <c r="G4120" t="n">
        <v>2599844.67334</v>
      </c>
      <c r="H4120" t="n">
        <v>328666.634682</v>
      </c>
      <c r="I4120" t="n">
        <v>290379.5825</v>
      </c>
      <c r="J4120" t="n">
        <v>181</v>
      </c>
      <c r="K4120" t="n">
        <v>2022</v>
      </c>
      <c r="L4120" s="16" t="n">
        <v>44742</v>
      </c>
    </row>
    <row r="4121">
      <c r="A4121" t="inlineStr">
        <is>
          <t>Drews Reservoir_01141243</t>
        </is>
      </c>
      <c r="B4121" t="n">
        <v>60</v>
      </c>
      <c r="C4121" t="n">
        <v>5400000</v>
      </c>
      <c r="E4121" t="n">
        <v>6309.57666016</v>
      </c>
      <c r="F4121" t="n">
        <v>496592.40625</v>
      </c>
      <c r="G4121" t="n">
        <v>490282.82959</v>
      </c>
      <c r="H4121" t="n">
        <v>27284.3590983</v>
      </c>
      <c r="I4121" t="n">
        <v>78062.1327967</v>
      </c>
      <c r="J4121" t="n">
        <v>181</v>
      </c>
      <c r="K4121" t="n">
        <v>2022</v>
      </c>
      <c r="L4121" s="16" t="n">
        <v>44742</v>
      </c>
    </row>
    <row r="4122">
      <c r="A4122" t="inlineStr">
        <is>
          <t>Renner Lake_00267175</t>
        </is>
      </c>
      <c r="B4122" t="n">
        <v>17</v>
      </c>
      <c r="C4122" t="n">
        <v>1530000</v>
      </c>
      <c r="E4122" t="n">
        <v>6309.57666016</v>
      </c>
      <c r="F4122" t="n">
        <v>6309.57666016</v>
      </c>
      <c r="G4122" t="n">
        <v>0</v>
      </c>
      <c r="H4122" t="n">
        <v>6309.57666016</v>
      </c>
      <c r="I4122" t="n">
        <v>0</v>
      </c>
      <c r="J4122" t="n">
        <v>181</v>
      </c>
      <c r="K4122" t="n">
        <v>2022</v>
      </c>
      <c r="L4122" s="16" t="n">
        <v>44742</v>
      </c>
    </row>
    <row r="4123">
      <c r="A4123" t="inlineStr">
        <is>
          <t>Beulah Reservoir_01117569</t>
        </is>
      </c>
      <c r="B4123" t="n">
        <v>46</v>
      </c>
      <c r="C4123" t="n">
        <v>4140000</v>
      </c>
      <c r="E4123" t="n">
        <v>6309.57666016</v>
      </c>
      <c r="F4123" t="n">
        <v>147231.328125</v>
      </c>
      <c r="G4123" t="n">
        <v>140921.751465</v>
      </c>
      <c r="H4123" t="n">
        <v>10062.4272673</v>
      </c>
      <c r="I4123" t="n">
        <v>20964.0301461</v>
      </c>
      <c r="J4123" t="n">
        <v>181</v>
      </c>
      <c r="K4123" t="n">
        <v>2022</v>
      </c>
      <c r="L4123" s="16" t="n">
        <v>44742</v>
      </c>
    </row>
    <row r="4124">
      <c r="A4124" t="inlineStr">
        <is>
          <t>Warm Springs Reservoir_01128656</t>
        </is>
      </c>
      <c r="B4124" t="n">
        <v>72</v>
      </c>
      <c r="C4124" t="n">
        <v>6480000</v>
      </c>
      <c r="E4124" t="n">
        <v>6309.57666016</v>
      </c>
      <c r="F4124" t="n">
        <v>1419058.125</v>
      </c>
      <c r="G4124" t="n">
        <v>1412748.54834</v>
      </c>
      <c r="H4124" t="n">
        <v>205621.682997</v>
      </c>
      <c r="I4124" t="n">
        <v>302680.710132</v>
      </c>
      <c r="J4124" t="n">
        <v>181</v>
      </c>
      <c r="K4124" t="n">
        <v>2022</v>
      </c>
      <c r="L4124" s="16" t="n">
        <v>44742</v>
      </c>
    </row>
    <row r="4125">
      <c r="A4125" t="inlineStr">
        <is>
          <t>Thief Valley Reservoir_01128007</t>
        </is>
      </c>
      <c r="B4125" t="n">
        <v>11</v>
      </c>
      <c r="C4125" t="n">
        <v>990000</v>
      </c>
      <c r="E4125" t="n">
        <v>6309.57666016</v>
      </c>
      <c r="F4125" t="n">
        <v>6309.57666016</v>
      </c>
      <c r="G4125" t="n">
        <v>0</v>
      </c>
      <c r="H4125" t="n">
        <v>6309.57666016</v>
      </c>
      <c r="I4125" t="n">
        <v>0</v>
      </c>
      <c r="J4125" t="n">
        <v>181</v>
      </c>
      <c r="K4125" t="n">
        <v>2022</v>
      </c>
      <c r="L4125" s="16" t="n">
        <v>44742</v>
      </c>
    </row>
    <row r="4126">
      <c r="A4126" t="inlineStr">
        <is>
          <t>Upper Cow Lake_01119431</t>
        </is>
      </c>
      <c r="B4126" t="n">
        <v>40</v>
      </c>
      <c r="C4126" t="n">
        <v>3600000</v>
      </c>
      <c r="E4126" t="n">
        <v>6309.57666016</v>
      </c>
      <c r="F4126" t="n">
        <v>6309.57666016</v>
      </c>
      <c r="G4126" t="n">
        <v>0</v>
      </c>
      <c r="H4126" t="n">
        <v>6309.57666016</v>
      </c>
      <c r="I4126" t="n">
        <v>0</v>
      </c>
      <c r="J4126" t="n">
        <v>181</v>
      </c>
      <c r="K4126" t="n">
        <v>2022</v>
      </c>
      <c r="L4126" s="16" t="n">
        <v>44742</v>
      </c>
    </row>
    <row r="4127">
      <c r="A4127" t="inlineStr">
        <is>
          <t>Lake Billy Chinook_01138120</t>
        </is>
      </c>
      <c r="B4127" t="n">
        <v>27</v>
      </c>
      <c r="C4127" t="n">
        <v>2430000</v>
      </c>
      <c r="E4127" t="n">
        <v>6309.57666016</v>
      </c>
      <c r="F4127" t="n">
        <v>6309.57666016</v>
      </c>
      <c r="G4127" t="n">
        <v>0</v>
      </c>
      <c r="H4127" t="n">
        <v>6309.57666016</v>
      </c>
      <c r="I4127" t="n">
        <v>0</v>
      </c>
      <c r="J4127" t="n">
        <v>181</v>
      </c>
      <c r="K4127" t="n">
        <v>2022</v>
      </c>
      <c r="L4127" s="16" t="n">
        <v>44742</v>
      </c>
    </row>
    <row r="4128">
      <c r="A4128" t="inlineStr">
        <is>
          <t>Crane Prairie Reservoir_01140386</t>
        </is>
      </c>
      <c r="B4128" t="n">
        <v>170</v>
      </c>
      <c r="C4128" t="n">
        <v>15300000</v>
      </c>
      <c r="E4128" t="n">
        <v>6309.57666016</v>
      </c>
      <c r="F4128" t="n">
        <v>432513.96875</v>
      </c>
      <c r="G4128" t="n">
        <v>426204.39209</v>
      </c>
      <c r="H4128" t="n">
        <v>77654.5118107</v>
      </c>
      <c r="I4128" t="n">
        <v>84147.6585546</v>
      </c>
      <c r="J4128" t="n">
        <v>181</v>
      </c>
      <c r="K4128" t="n">
        <v>2022</v>
      </c>
      <c r="L4128" s="16" t="n">
        <v>44742</v>
      </c>
    </row>
    <row r="4129">
      <c r="A4129" t="inlineStr">
        <is>
          <t>Wickiup Reservoir_01161711</t>
        </is>
      </c>
      <c r="B4129" t="n">
        <v>114</v>
      </c>
      <c r="C4129" t="n">
        <v>10260000</v>
      </c>
      <c r="E4129" t="n">
        <v>6309.57666016</v>
      </c>
      <c r="F4129" t="n">
        <v>6309.57666016</v>
      </c>
      <c r="G4129" t="n">
        <v>0</v>
      </c>
      <c r="H4129" t="n">
        <v>6309.57666016</v>
      </c>
      <c r="I4129" t="n">
        <v>0</v>
      </c>
      <c r="J4129" t="n">
        <v>181</v>
      </c>
      <c r="K4129" t="n">
        <v>2022</v>
      </c>
      <c r="L4129" s="16" t="n">
        <v>44742</v>
      </c>
    </row>
    <row r="4130">
      <c r="A4130" t="inlineStr">
        <is>
          <t>Davis Lake_01140666</t>
        </is>
      </c>
      <c r="B4130" t="n">
        <v>115</v>
      </c>
      <c r="C4130" t="n">
        <v>10350000</v>
      </c>
      <c r="E4130" t="n">
        <v>6309.57666016</v>
      </c>
      <c r="F4130" t="n">
        <v>6309.57666016</v>
      </c>
      <c r="G4130" t="n">
        <v>0</v>
      </c>
      <c r="H4130" t="n">
        <v>6309.57666016</v>
      </c>
      <c r="I4130" t="n">
        <v>0</v>
      </c>
      <c r="J4130" t="n">
        <v>181</v>
      </c>
      <c r="K4130" t="n">
        <v>2022</v>
      </c>
      <c r="L4130" s="16" t="n">
        <v>44742</v>
      </c>
    </row>
    <row r="4131">
      <c r="A4131" t="inlineStr">
        <is>
          <t>Odell Lake_01147159</t>
        </is>
      </c>
      <c r="B4131" t="n">
        <v>118</v>
      </c>
      <c r="C4131" t="n">
        <v>10620000</v>
      </c>
      <c r="E4131" t="n">
        <v>6309.57666016</v>
      </c>
      <c r="F4131" t="n">
        <v>6309.57666016</v>
      </c>
      <c r="G4131" t="n">
        <v>0</v>
      </c>
      <c r="H4131" t="n">
        <v>6309.57666016</v>
      </c>
      <c r="I4131" t="n">
        <v>0</v>
      </c>
      <c r="J4131" t="n">
        <v>181</v>
      </c>
      <c r="K4131" t="n">
        <v>2022</v>
      </c>
      <c r="L4131" s="16" t="n">
        <v>44742</v>
      </c>
    </row>
    <row r="4132">
      <c r="A4132" t="inlineStr">
        <is>
          <t>East Lake_01141624</t>
        </is>
      </c>
      <c r="B4132" t="n">
        <v>6</v>
      </c>
      <c r="C4132" t="n">
        <v>540000</v>
      </c>
      <c r="E4132" t="n">
        <v>6309.57666016</v>
      </c>
      <c r="F4132" t="n">
        <v>6309.57666016</v>
      </c>
      <c r="G4132" t="n">
        <v>0</v>
      </c>
      <c r="H4132" t="n">
        <v>6309.57666016</v>
      </c>
      <c r="I4132" t="n">
        <v>0</v>
      </c>
      <c r="J4132" t="n">
        <v>181</v>
      </c>
      <c r="K4132" t="n">
        <v>2022</v>
      </c>
      <c r="L4132" s="16" t="n">
        <v>44742</v>
      </c>
    </row>
    <row r="4133">
      <c r="A4133" t="inlineStr">
        <is>
          <t>Paulina Lake_01147502</t>
        </is>
      </c>
      <c r="B4133" t="n">
        <v>48</v>
      </c>
      <c r="C4133" t="n">
        <v>4320000</v>
      </c>
      <c r="E4133" t="n">
        <v>6309.57666016</v>
      </c>
      <c r="F4133" t="n">
        <v>6309.57666016</v>
      </c>
      <c r="G4133" t="n">
        <v>0</v>
      </c>
      <c r="H4133" t="n">
        <v>6309.57666016</v>
      </c>
      <c r="I4133" t="n">
        <v>0</v>
      </c>
      <c r="J4133" t="n">
        <v>181</v>
      </c>
      <c r="K4133" t="n">
        <v>2022</v>
      </c>
      <c r="L4133" s="16" t="n">
        <v>44742</v>
      </c>
    </row>
    <row r="4134">
      <c r="A4134" t="inlineStr">
        <is>
          <t>Crescent Lake_01158186</t>
        </is>
      </c>
      <c r="B4134" t="n">
        <v>144</v>
      </c>
      <c r="C4134" t="n">
        <v>12960000</v>
      </c>
      <c r="E4134" t="n">
        <v>6309.57666016</v>
      </c>
      <c r="F4134" t="n">
        <v>6309.57666016</v>
      </c>
      <c r="G4134" t="n">
        <v>0</v>
      </c>
      <c r="H4134" t="n">
        <v>6309.57666016</v>
      </c>
      <c r="I4134" t="n">
        <v>0</v>
      </c>
      <c r="J4134" t="n">
        <v>181</v>
      </c>
      <c r="K4134" t="n">
        <v>2022</v>
      </c>
      <c r="L4134" s="16" t="n">
        <v>44742</v>
      </c>
    </row>
    <row r="4135">
      <c r="A4135" t="inlineStr">
        <is>
          <t>Summit Lake_01150624</t>
        </is>
      </c>
      <c r="B4135" t="n">
        <v>21</v>
      </c>
      <c r="C4135" t="n">
        <v>1890000</v>
      </c>
      <c r="E4135" t="n">
        <v>6309.57666016</v>
      </c>
      <c r="F4135" t="n">
        <v>30478.9628906</v>
      </c>
      <c r="G4135" t="n">
        <v>24169.3862305</v>
      </c>
      <c r="H4135" t="n">
        <v>9007.929547989999</v>
      </c>
      <c r="I4135" t="n">
        <v>6968.22897148</v>
      </c>
      <c r="J4135" t="n">
        <v>181</v>
      </c>
      <c r="K4135" t="n">
        <v>2022</v>
      </c>
      <c r="L4135" s="16" t="n">
        <v>44742</v>
      </c>
    </row>
    <row r="4136">
      <c r="A4136" t="inlineStr">
        <is>
          <t>Cold Springs Reservoir_01119125</t>
        </is>
      </c>
      <c r="B4136" t="n">
        <v>32</v>
      </c>
      <c r="C4136" t="n">
        <v>2880000</v>
      </c>
      <c r="E4136" t="n">
        <v>6309.57666016</v>
      </c>
      <c r="F4136" t="n">
        <v>337287.5625</v>
      </c>
      <c r="G4136" t="n">
        <v>330977.98584</v>
      </c>
      <c r="H4136" t="n">
        <v>128930.241486</v>
      </c>
      <c r="I4136" t="n">
        <v>79051.0776409</v>
      </c>
      <c r="J4136" t="n">
        <v>181</v>
      </c>
      <c r="K4136" t="n">
        <v>2022</v>
      </c>
      <c r="L4136" s="16" t="n">
        <v>44742</v>
      </c>
    </row>
    <row r="4137">
      <c r="A4137" t="inlineStr">
        <is>
          <t>Lake Umatilla_01513298</t>
        </is>
      </c>
      <c r="B4137" t="n">
        <v>279</v>
      </c>
      <c r="C4137" t="n">
        <v>25110000</v>
      </c>
      <c r="E4137" t="n">
        <v>6309.57666016</v>
      </c>
      <c r="F4137" t="n">
        <v>6309.57666016</v>
      </c>
      <c r="G4137" t="n">
        <v>0</v>
      </c>
      <c r="H4137" t="n">
        <v>6309.57666016</v>
      </c>
      <c r="I4137" t="n">
        <v>0</v>
      </c>
      <c r="J4137" t="n">
        <v>181</v>
      </c>
      <c r="K4137" t="n">
        <v>2022</v>
      </c>
      <c r="L4137" s="16" t="n">
        <v>44742</v>
      </c>
    </row>
    <row r="4138">
      <c r="A4138" t="inlineStr">
        <is>
          <t>Fern Ridge Lake_01120678</t>
        </is>
      </c>
      <c r="B4138" t="n">
        <v>235</v>
      </c>
      <c r="C4138" t="n">
        <v>21150000</v>
      </c>
      <c r="E4138" t="n">
        <v>6309.57666016</v>
      </c>
      <c r="F4138" t="n">
        <v>539511.0625</v>
      </c>
      <c r="G4138" t="n">
        <v>533201.48584</v>
      </c>
      <c r="H4138" t="n">
        <v>56369.4185485</v>
      </c>
      <c r="I4138" t="n">
        <v>63263.729492</v>
      </c>
      <c r="J4138" t="n">
        <v>181</v>
      </c>
      <c r="K4138" t="n">
        <v>2022</v>
      </c>
      <c r="L4138" s="16" t="n">
        <v>44742</v>
      </c>
    </row>
    <row r="4139">
      <c r="A4139" t="inlineStr">
        <is>
          <t>Henry Hagg Lake_01158095</t>
        </is>
      </c>
      <c r="B4139" t="n">
        <v>11</v>
      </c>
      <c r="C4139" t="n">
        <v>990000</v>
      </c>
      <c r="E4139" t="n">
        <v>6309.57666016</v>
      </c>
      <c r="F4139" t="n">
        <v>6309.57666016</v>
      </c>
      <c r="G4139" t="n">
        <v>0</v>
      </c>
      <c r="H4139" t="n">
        <v>6309.57666016</v>
      </c>
      <c r="I4139" t="n">
        <v>0</v>
      </c>
      <c r="J4139" t="n">
        <v>181</v>
      </c>
      <c r="K4139" t="n">
        <v>2022</v>
      </c>
      <c r="L4139" s="16" t="n">
        <v>44742</v>
      </c>
    </row>
    <row r="4140">
      <c r="A4140" t="inlineStr">
        <is>
          <t>Hills Creek Lake_01158881</t>
        </is>
      </c>
      <c r="B4140" t="n">
        <v>33</v>
      </c>
      <c r="C4140" t="n">
        <v>2970000</v>
      </c>
      <c r="E4140" t="n">
        <v>6309.57666016</v>
      </c>
      <c r="F4140" t="n">
        <v>6309.57666016</v>
      </c>
      <c r="G4140" t="n">
        <v>0</v>
      </c>
      <c r="H4140" t="n">
        <v>6309.57666016</v>
      </c>
      <c r="I4140" t="n">
        <v>0</v>
      </c>
      <c r="J4140" t="n">
        <v>181</v>
      </c>
      <c r="K4140" t="n">
        <v>2022</v>
      </c>
      <c r="L4140" s="16" t="n">
        <v>44742</v>
      </c>
    </row>
    <row r="4141">
      <c r="A4141" t="inlineStr">
        <is>
          <t>Waldo Lake_01151818</t>
        </is>
      </c>
      <c r="B4141" t="n">
        <v>227</v>
      </c>
      <c r="C4141" t="n">
        <v>20430000</v>
      </c>
      <c r="E4141" t="n">
        <v>6309.57666016</v>
      </c>
      <c r="F4141" t="n">
        <v>6309.57666016</v>
      </c>
      <c r="G4141" t="n">
        <v>0</v>
      </c>
      <c r="H4141" t="n">
        <v>6309.57666016</v>
      </c>
      <c r="I4141" t="n">
        <v>0</v>
      </c>
      <c r="J4141" t="n">
        <v>181</v>
      </c>
      <c r="K4141" t="n">
        <v>2022</v>
      </c>
      <c r="L4141" s="16" t="n">
        <v>44742</v>
      </c>
    </row>
    <row r="4142">
      <c r="A4142" t="inlineStr">
        <is>
          <t>Timothy Lake_01151253</t>
        </is>
      </c>
      <c r="B4142" t="n">
        <v>42</v>
      </c>
      <c r="C4142" t="n">
        <v>3780000</v>
      </c>
      <c r="E4142" t="n">
        <v>6309.57666016</v>
      </c>
      <c r="F4142" t="n">
        <v>12589.2578125</v>
      </c>
      <c r="G4142" t="n">
        <v>6279.68115234</v>
      </c>
      <c r="H4142" t="n">
        <v>6565.96704102</v>
      </c>
      <c r="I4142" t="n">
        <v>1056.26739197</v>
      </c>
      <c r="J4142" t="n">
        <v>181</v>
      </c>
      <c r="K4142" t="n">
        <v>2022</v>
      </c>
      <c r="L4142" s="16" t="n">
        <v>44742</v>
      </c>
    </row>
    <row r="4143">
      <c r="A4143" t="inlineStr">
        <is>
          <t>Detroit Lake_01639301</t>
        </is>
      </c>
      <c r="B4143" t="n">
        <v>39</v>
      </c>
      <c r="C4143" t="n">
        <v>3510000</v>
      </c>
      <c r="E4143" t="n">
        <v>6309.57666016</v>
      </c>
      <c r="F4143" t="n">
        <v>6309.57666016</v>
      </c>
      <c r="G4143" t="n">
        <v>0</v>
      </c>
      <c r="H4143" t="n">
        <v>6309.57666016</v>
      </c>
      <c r="I4143" t="n">
        <v>0</v>
      </c>
      <c r="J4143" t="n">
        <v>181</v>
      </c>
      <c r="K4143" t="n">
        <v>2022</v>
      </c>
      <c r="L4143" s="16" t="n">
        <v>44742</v>
      </c>
    </row>
    <row r="4144">
      <c r="A4144" t="inlineStr">
        <is>
          <t>Sturgeon Lake_01127681</t>
        </is>
      </c>
      <c r="B4144" t="n">
        <v>55</v>
      </c>
      <c r="C4144" t="n">
        <v>4950000</v>
      </c>
      <c r="E4144" t="n">
        <v>6309.57666016</v>
      </c>
      <c r="F4144" t="n">
        <v>6309.57666016</v>
      </c>
      <c r="G4144" t="n">
        <v>0</v>
      </c>
      <c r="H4144" t="n">
        <v>6309.57666016</v>
      </c>
      <c r="I4144" t="n">
        <v>0</v>
      </c>
      <c r="J4144" t="n">
        <v>181</v>
      </c>
      <c r="K4144" t="n">
        <v>2022</v>
      </c>
      <c r="L4144" s="16" t="n">
        <v>44742</v>
      </c>
    </row>
    <row r="4145">
      <c r="A4145" t="inlineStr">
        <is>
          <t>Lost Creek Lake_01158890</t>
        </is>
      </c>
      <c r="B4145" t="n">
        <v>88</v>
      </c>
      <c r="C4145" t="n">
        <v>7920000</v>
      </c>
      <c r="E4145" t="n">
        <v>6309.57666016</v>
      </c>
      <c r="F4145" t="n">
        <v>6309.57666016</v>
      </c>
      <c r="G4145" t="n">
        <v>0</v>
      </c>
      <c r="H4145" t="n">
        <v>6309.57666016</v>
      </c>
      <c r="I4145" t="n">
        <v>0</v>
      </c>
      <c r="J4145" t="n">
        <v>181</v>
      </c>
      <c r="K4145" t="n">
        <v>2022</v>
      </c>
      <c r="L4145" s="16" t="n">
        <v>44742</v>
      </c>
    </row>
    <row r="4146">
      <c r="A4146" t="inlineStr">
        <is>
          <t>Siltcoos Lake_01158483</t>
        </is>
      </c>
      <c r="B4146" t="n">
        <v>24</v>
      </c>
      <c r="C4146" t="n">
        <v>2160000</v>
      </c>
      <c r="E4146" t="n">
        <v>6309.57666016</v>
      </c>
      <c r="F4146" t="n">
        <v>6309.57666016</v>
      </c>
      <c r="G4146" t="n">
        <v>0</v>
      </c>
      <c r="H4146" t="n">
        <v>6309.57666016</v>
      </c>
      <c r="I4146" t="n">
        <v>0</v>
      </c>
      <c r="J4146" t="n">
        <v>181</v>
      </c>
      <c r="K4146" t="n">
        <v>2022</v>
      </c>
      <c r="L4146" s="16" t="n">
        <v>44742</v>
      </c>
    </row>
    <row r="4147">
      <c r="A4147" t="inlineStr">
        <is>
          <t>Diamond Lake_01140999</t>
        </is>
      </c>
      <c r="B4147" t="n">
        <v>106</v>
      </c>
      <c r="C4147" t="n">
        <v>9540000</v>
      </c>
      <c r="E4147" t="n">
        <v>6309.57666016</v>
      </c>
      <c r="F4147" t="n">
        <v>6309.57666016</v>
      </c>
      <c r="G4147" t="n">
        <v>0</v>
      </c>
      <c r="H4147" t="n">
        <v>6309.57666016</v>
      </c>
      <c r="I4147" t="n">
        <v>0</v>
      </c>
      <c r="J4147" t="n">
        <v>181</v>
      </c>
      <c r="K4147" t="n">
        <v>2022</v>
      </c>
      <c r="L4147" s="16" t="n">
        <v>44742</v>
      </c>
    </row>
    <row r="4148">
      <c r="A4148" t="inlineStr">
        <is>
          <t>Crump Lake_01119601</t>
        </is>
      </c>
      <c r="B4148" t="n">
        <v>79</v>
      </c>
      <c r="C4148" t="n">
        <v>7110000</v>
      </c>
      <c r="E4148" t="n">
        <v>6309.57666016</v>
      </c>
      <c r="F4148" t="n">
        <v>6309.57666016</v>
      </c>
      <c r="G4148" t="n">
        <v>0</v>
      </c>
      <c r="H4148" t="n">
        <v>6309.57666016</v>
      </c>
      <c r="I4148" t="n">
        <v>0</v>
      </c>
      <c r="J4148" t="n">
        <v>181</v>
      </c>
      <c r="K4148" t="n">
        <v>2022</v>
      </c>
      <c r="L4148" s="16" t="n">
        <v>44742</v>
      </c>
    </row>
    <row r="4149">
      <c r="A4149" t="inlineStr">
        <is>
          <t>Summer Lake_01150595</t>
        </is>
      </c>
      <c r="B4149" t="n">
        <v>296</v>
      </c>
      <c r="C4149" t="n">
        <v>26640000</v>
      </c>
      <c r="E4149" t="n">
        <v>6309.57666016</v>
      </c>
      <c r="F4149" t="n">
        <v>1541701.125</v>
      </c>
      <c r="G4149" t="n">
        <v>1535391.54834</v>
      </c>
      <c r="H4149" t="n">
        <v>112890.444526</v>
      </c>
      <c r="I4149" t="n">
        <v>301918.574097</v>
      </c>
      <c r="J4149" t="n">
        <v>181</v>
      </c>
      <c r="K4149" t="n">
        <v>2022</v>
      </c>
      <c r="L4149" s="16" t="n">
        <v>44742</v>
      </c>
    </row>
    <row r="4150">
      <c r="A4150" t="inlineStr">
        <is>
          <t>Lake Abert_01116755</t>
        </is>
      </c>
      <c r="B4150" t="n">
        <v>108</v>
      </c>
      <c r="C4150" t="n">
        <v>9720000</v>
      </c>
      <c r="E4150" t="n">
        <v>6309.57666016</v>
      </c>
      <c r="F4150" t="n">
        <v>602559.875</v>
      </c>
      <c r="G4150" t="n">
        <v>596250.29834</v>
      </c>
      <c r="H4150" t="n">
        <v>45552.8880796</v>
      </c>
      <c r="I4150" t="n">
        <v>109813.880901</v>
      </c>
      <c r="J4150" t="n">
        <v>181</v>
      </c>
      <c r="K4150" t="n">
        <v>2022</v>
      </c>
      <c r="L4150" s="16" t="n">
        <v>44742</v>
      </c>
    </row>
    <row r="4151">
      <c r="A4151" t="inlineStr">
        <is>
          <t>Lake of the Woods_01161601</t>
        </is>
      </c>
      <c r="B4151" t="n">
        <v>5</v>
      </c>
      <c r="C4151" t="n">
        <v>450000</v>
      </c>
      <c r="E4151" t="n">
        <v>6309.57666016</v>
      </c>
      <c r="F4151" t="n">
        <v>6309.57666016</v>
      </c>
      <c r="G4151" t="n">
        <v>0</v>
      </c>
      <c r="H4151" t="n">
        <v>6309.57666016</v>
      </c>
      <c r="I4151" t="n">
        <v>0</v>
      </c>
      <c r="J4151" t="n">
        <v>182</v>
      </c>
      <c r="K4151" t="n">
        <v>2022</v>
      </c>
      <c r="L4151" s="16" t="n">
        <v>44743</v>
      </c>
    </row>
    <row r="4152">
      <c r="A4152" t="inlineStr">
        <is>
          <t>Lake Owyhee_01125099</t>
        </is>
      </c>
      <c r="B4152" t="n">
        <v>327</v>
      </c>
      <c r="C4152" t="n">
        <v>29430000</v>
      </c>
      <c r="E4152" t="n">
        <v>6309.57666016</v>
      </c>
      <c r="F4152" t="n">
        <v>1419058.125</v>
      </c>
      <c r="G4152" t="n">
        <v>1412748.54834</v>
      </c>
      <c r="H4152" t="n">
        <v>30920.1985095</v>
      </c>
      <c r="I4152" t="n">
        <v>122146.723271</v>
      </c>
      <c r="J4152" t="n">
        <v>182</v>
      </c>
      <c r="K4152" t="n">
        <v>2022</v>
      </c>
      <c r="L4152" s="16" t="n">
        <v>44743</v>
      </c>
    </row>
    <row r="4153">
      <c r="A4153" t="inlineStr">
        <is>
          <t>Brownlee Reservoir_00378278</t>
        </is>
      </c>
      <c r="B4153" t="n">
        <v>181</v>
      </c>
      <c r="C4153" t="n">
        <v>16290000</v>
      </c>
      <c r="E4153" t="n">
        <v>6309.57666016</v>
      </c>
      <c r="F4153" t="n">
        <v>6309.57666016</v>
      </c>
      <c r="G4153" t="n">
        <v>0</v>
      </c>
      <c r="H4153" t="n">
        <v>6309.57666016</v>
      </c>
      <c r="I4153" t="n">
        <v>0</v>
      </c>
      <c r="J4153" t="n">
        <v>182</v>
      </c>
      <c r="K4153" t="n">
        <v>2022</v>
      </c>
      <c r="L4153" s="16" t="n">
        <v>44743</v>
      </c>
    </row>
    <row r="4154">
      <c r="A4154" t="inlineStr">
        <is>
          <t>Wallowa Lake_01151862</t>
        </is>
      </c>
      <c r="B4154" t="n">
        <v>25</v>
      </c>
      <c r="C4154" t="n">
        <v>2250000</v>
      </c>
      <c r="E4154" t="n">
        <v>6309.57666016</v>
      </c>
      <c r="F4154" t="n">
        <v>60813.5234375</v>
      </c>
      <c r="G4154" t="n">
        <v>54503.9467773</v>
      </c>
      <c r="H4154" t="n">
        <v>14565.6628711</v>
      </c>
      <c r="I4154" t="n">
        <v>15792.5757067</v>
      </c>
      <c r="J4154" t="n">
        <v>182</v>
      </c>
      <c r="K4154" t="n">
        <v>2022</v>
      </c>
      <c r="L4154" s="16" t="n">
        <v>44743</v>
      </c>
    </row>
    <row r="4155">
      <c r="A4155" t="inlineStr">
        <is>
          <t>Cultus Lake_01140537</t>
        </is>
      </c>
      <c r="B4155" t="n">
        <v>17</v>
      </c>
      <c r="C4155" t="n">
        <v>1530000</v>
      </c>
      <c r="E4155" t="n">
        <v>6309.57666016</v>
      </c>
      <c r="F4155" t="n">
        <v>6309.57666016</v>
      </c>
      <c r="G4155" t="n">
        <v>0</v>
      </c>
      <c r="H4155" t="n">
        <v>6309.57666016</v>
      </c>
      <c r="I4155" t="n">
        <v>0</v>
      </c>
      <c r="J4155" t="n">
        <v>182</v>
      </c>
      <c r="K4155" t="n">
        <v>2022</v>
      </c>
      <c r="L4155" s="16" t="n">
        <v>44743</v>
      </c>
    </row>
    <row r="4156">
      <c r="A4156" t="inlineStr">
        <is>
          <t>Green Peter Lake_01158878</t>
        </is>
      </c>
      <c r="B4156" t="n">
        <v>63</v>
      </c>
      <c r="C4156" t="n">
        <v>5670000</v>
      </c>
      <c r="E4156" t="n">
        <v>6309.57666016</v>
      </c>
      <c r="F4156" t="n">
        <v>6309.57666016</v>
      </c>
      <c r="G4156" t="n">
        <v>0</v>
      </c>
      <c r="H4156" t="n">
        <v>6309.57666016</v>
      </c>
      <c r="I4156" t="n">
        <v>0</v>
      </c>
      <c r="J4156" t="n">
        <v>182</v>
      </c>
      <c r="K4156" t="n">
        <v>2022</v>
      </c>
      <c r="L4156" s="16" t="n">
        <v>44743</v>
      </c>
    </row>
    <row r="4157">
      <c r="A4157" t="inlineStr">
        <is>
          <t>Malheur Lake_01123710</t>
        </is>
      </c>
      <c r="B4157" t="n">
        <v>222</v>
      </c>
      <c r="C4157" t="n">
        <v>19980000</v>
      </c>
      <c r="E4157" t="n">
        <v>6309.57666016</v>
      </c>
      <c r="F4157" t="n">
        <v>6309.57666016</v>
      </c>
      <c r="G4157" t="n">
        <v>0</v>
      </c>
      <c r="H4157" t="n">
        <v>6309.57666016</v>
      </c>
      <c r="I4157" t="n">
        <v>0</v>
      </c>
      <c r="J4157" t="n">
        <v>182</v>
      </c>
      <c r="K4157" t="n">
        <v>2022</v>
      </c>
      <c r="L4157" s="16" t="n">
        <v>44743</v>
      </c>
    </row>
    <row r="4158">
      <c r="A4158" t="inlineStr">
        <is>
          <t>Alkali Lake_01116863</t>
        </is>
      </c>
      <c r="B4158" t="n">
        <v>3</v>
      </c>
      <c r="C4158" t="n">
        <v>270000</v>
      </c>
      <c r="E4158" t="n">
        <v>457088.5</v>
      </c>
      <c r="F4158" t="n">
        <v>5495412</v>
      </c>
      <c r="G4158" t="n">
        <v>5038323.5</v>
      </c>
      <c r="H4158" t="n">
        <v>2643157.08333</v>
      </c>
      <c r="I4158" t="n">
        <v>2110138.87311</v>
      </c>
      <c r="J4158" t="n">
        <v>182</v>
      </c>
      <c r="K4158" t="n">
        <v>2022</v>
      </c>
      <c r="L4158" s="16" t="n">
        <v>44743</v>
      </c>
    </row>
    <row r="4159">
      <c r="A4159" t="inlineStr">
        <is>
          <t>Gerber Reservoir_01121105</t>
        </is>
      </c>
      <c r="B4159" t="n">
        <v>51</v>
      </c>
      <c r="C4159" t="n">
        <v>4590000</v>
      </c>
      <c r="E4159" t="n">
        <v>6309.57666016</v>
      </c>
      <c r="F4159" t="n">
        <v>6309.57666016</v>
      </c>
      <c r="G4159" t="n">
        <v>0</v>
      </c>
      <c r="H4159" t="n">
        <v>6309.57666016</v>
      </c>
      <c r="I4159" t="n">
        <v>0</v>
      </c>
      <c r="J4159" t="n">
        <v>182</v>
      </c>
      <c r="K4159" t="n">
        <v>2022</v>
      </c>
      <c r="L4159" s="16" t="n">
        <v>44743</v>
      </c>
    </row>
    <row r="4160">
      <c r="A4160" t="inlineStr">
        <is>
          <t>Fourmile Lake_01161371</t>
        </is>
      </c>
      <c r="B4160" t="n">
        <v>4</v>
      </c>
      <c r="C4160" t="n">
        <v>360000</v>
      </c>
      <c r="E4160" t="n">
        <v>6309.57666016</v>
      </c>
      <c r="F4160" t="n">
        <v>6309.57666016</v>
      </c>
      <c r="G4160" t="n">
        <v>0</v>
      </c>
      <c r="H4160" t="n">
        <v>6309.57666016</v>
      </c>
      <c r="I4160" t="n">
        <v>0</v>
      </c>
      <c r="J4160" t="n">
        <v>182</v>
      </c>
      <c r="K4160" t="n">
        <v>2022</v>
      </c>
      <c r="L4160" s="16" t="n">
        <v>44743</v>
      </c>
    </row>
    <row r="4161">
      <c r="A4161" t="inlineStr">
        <is>
          <t>Crater Lake_01163669</t>
        </is>
      </c>
      <c r="B4161" t="n">
        <v>551</v>
      </c>
      <c r="C4161" t="n">
        <v>49590000</v>
      </c>
      <c r="E4161" t="n">
        <v>6309.57666016</v>
      </c>
      <c r="F4161" t="n">
        <v>6309.57666016</v>
      </c>
      <c r="G4161" t="n">
        <v>0</v>
      </c>
      <c r="H4161" t="n">
        <v>6309.57666016</v>
      </c>
      <c r="I4161" t="n">
        <v>0</v>
      </c>
      <c r="J4161" t="n">
        <v>182</v>
      </c>
      <c r="K4161" t="n">
        <v>2022</v>
      </c>
      <c r="L4161" s="16" t="n">
        <v>44743</v>
      </c>
    </row>
    <row r="4162">
      <c r="A4162" t="inlineStr">
        <is>
          <t>Howard Prairie Lake_01158895</t>
        </is>
      </c>
      <c r="B4162" t="n">
        <v>11</v>
      </c>
      <c r="C4162" t="n">
        <v>990000</v>
      </c>
      <c r="E4162" t="n">
        <v>6309.57666016</v>
      </c>
      <c r="F4162" t="n">
        <v>6309.57666016</v>
      </c>
      <c r="G4162" t="n">
        <v>0</v>
      </c>
      <c r="H4162" t="n">
        <v>6309.57666016</v>
      </c>
      <c r="I4162" t="n">
        <v>0</v>
      </c>
      <c r="J4162" t="n">
        <v>182</v>
      </c>
      <c r="K4162" t="n">
        <v>2022</v>
      </c>
      <c r="L4162" s="16" t="n">
        <v>44743</v>
      </c>
    </row>
    <row r="4163">
      <c r="A4163" t="inlineStr">
        <is>
          <t>Upper Klamath Lake_01151685</t>
        </is>
      </c>
      <c r="B4163" t="n">
        <v>2777</v>
      </c>
      <c r="C4163" t="n">
        <v>249930000</v>
      </c>
      <c r="E4163" t="n">
        <v>6309.57666016</v>
      </c>
      <c r="F4163" t="n">
        <v>2992266.75</v>
      </c>
      <c r="G4163" t="n">
        <v>2985957.17334</v>
      </c>
      <c r="H4163" t="n">
        <v>255304.616211</v>
      </c>
      <c r="I4163" t="n">
        <v>316820.814614</v>
      </c>
      <c r="J4163" t="n">
        <v>182</v>
      </c>
      <c r="K4163" t="n">
        <v>2022</v>
      </c>
      <c r="L4163" s="16" t="n">
        <v>44743</v>
      </c>
    </row>
    <row r="4164">
      <c r="A4164" t="inlineStr">
        <is>
          <t>Drews Reservoir_01141243</t>
        </is>
      </c>
      <c r="B4164" t="n">
        <v>48</v>
      </c>
      <c r="C4164" t="n">
        <v>4320000</v>
      </c>
      <c r="E4164" t="n">
        <v>6309.57666016</v>
      </c>
      <c r="F4164" t="n">
        <v>6309.57666016</v>
      </c>
      <c r="G4164" t="n">
        <v>0</v>
      </c>
      <c r="H4164" t="n">
        <v>6309.57666016</v>
      </c>
      <c r="I4164" t="n">
        <v>0</v>
      </c>
      <c r="J4164" t="n">
        <v>182</v>
      </c>
      <c r="K4164" t="n">
        <v>2022</v>
      </c>
      <c r="L4164" s="16" t="n">
        <v>44743</v>
      </c>
    </row>
    <row r="4165">
      <c r="A4165" t="inlineStr">
        <is>
          <t>Renner Lake_00267175</t>
        </is>
      </c>
      <c r="B4165" t="n">
        <v>14</v>
      </c>
      <c r="C4165" t="n">
        <v>1260000</v>
      </c>
      <c r="E4165" t="n">
        <v>6309.57666016</v>
      </c>
      <c r="F4165" t="n">
        <v>6309.57666016</v>
      </c>
      <c r="G4165" t="n">
        <v>0</v>
      </c>
      <c r="H4165" t="n">
        <v>6309.57666016</v>
      </c>
      <c r="I4165" t="n">
        <v>0</v>
      </c>
      <c r="J4165" t="n">
        <v>182</v>
      </c>
      <c r="K4165" t="n">
        <v>2022</v>
      </c>
      <c r="L4165" s="16" t="n">
        <v>44743</v>
      </c>
    </row>
    <row r="4166">
      <c r="A4166" t="inlineStr">
        <is>
          <t>Beulah Reservoir_01117569</t>
        </is>
      </c>
      <c r="B4166" t="n">
        <v>41</v>
      </c>
      <c r="C4166" t="n">
        <v>3690000</v>
      </c>
      <c r="E4166" t="n">
        <v>6309.57666016</v>
      </c>
      <c r="F4166" t="n">
        <v>6309.57666016</v>
      </c>
      <c r="G4166" t="n">
        <v>0</v>
      </c>
      <c r="H4166" t="n">
        <v>6309.57666016</v>
      </c>
      <c r="I4166" t="n">
        <v>0</v>
      </c>
      <c r="J4166" t="n">
        <v>182</v>
      </c>
      <c r="K4166" t="n">
        <v>2022</v>
      </c>
      <c r="L4166" s="16" t="n">
        <v>44743</v>
      </c>
    </row>
    <row r="4167">
      <c r="A4167" t="inlineStr">
        <is>
          <t>Warm Springs Reservoir_01128656</t>
        </is>
      </c>
      <c r="B4167" t="n">
        <v>70</v>
      </c>
      <c r="C4167" t="n">
        <v>6300000</v>
      </c>
      <c r="E4167" t="n">
        <v>6309.57666016</v>
      </c>
      <c r="F4167" t="n">
        <v>990832.625</v>
      </c>
      <c r="G4167" t="n">
        <v>984523.04834</v>
      </c>
      <c r="H4167" t="n">
        <v>163943.575321</v>
      </c>
      <c r="I4167" t="n">
        <v>242979.31826</v>
      </c>
      <c r="J4167" t="n">
        <v>182</v>
      </c>
      <c r="K4167" t="n">
        <v>2022</v>
      </c>
      <c r="L4167" s="16" t="n">
        <v>44743</v>
      </c>
    </row>
    <row r="4168">
      <c r="A4168" t="inlineStr">
        <is>
          <t>Upper Cow Lake_01119431</t>
        </is>
      </c>
      <c r="B4168" t="n">
        <v>39</v>
      </c>
      <c r="C4168" t="n">
        <v>3510000</v>
      </c>
      <c r="E4168" t="n">
        <v>6309.57666016</v>
      </c>
      <c r="F4168" t="n">
        <v>6309.57666016</v>
      </c>
      <c r="G4168" t="n">
        <v>0</v>
      </c>
      <c r="H4168" t="n">
        <v>6309.57666016</v>
      </c>
      <c r="I4168" t="n">
        <v>0</v>
      </c>
      <c r="J4168" t="n">
        <v>182</v>
      </c>
      <c r="K4168" t="n">
        <v>2022</v>
      </c>
      <c r="L4168" s="16" t="n">
        <v>44743</v>
      </c>
    </row>
    <row r="4169">
      <c r="A4169" t="inlineStr">
        <is>
          <t>McKay Reservoir_01132097</t>
        </is>
      </c>
      <c r="B4169" t="n">
        <v>25</v>
      </c>
      <c r="C4169" t="n">
        <v>2250000</v>
      </c>
      <c r="E4169" t="n">
        <v>6309.57666016</v>
      </c>
      <c r="F4169" t="n">
        <v>469894.28125</v>
      </c>
      <c r="G4169" t="n">
        <v>463584.70459</v>
      </c>
      <c r="H4169" t="n">
        <v>92125.0550586</v>
      </c>
      <c r="I4169" t="n">
        <v>123163.173708</v>
      </c>
      <c r="J4169" t="n">
        <v>182</v>
      </c>
      <c r="K4169" t="n">
        <v>2022</v>
      </c>
      <c r="L4169" s="16" t="n">
        <v>44743</v>
      </c>
    </row>
    <row r="4170">
      <c r="A4170" t="inlineStr">
        <is>
          <t>Lake Billy Chinook_01138120</t>
        </is>
      </c>
      <c r="B4170" t="n">
        <v>40</v>
      </c>
      <c r="C4170" t="n">
        <v>3600000</v>
      </c>
      <c r="E4170" t="n">
        <v>6309.57666016</v>
      </c>
      <c r="F4170" t="n">
        <v>6309.57666016</v>
      </c>
      <c r="G4170" t="n">
        <v>0</v>
      </c>
      <c r="H4170" t="n">
        <v>6309.57666016</v>
      </c>
      <c r="I4170" t="n">
        <v>0</v>
      </c>
      <c r="J4170" t="n">
        <v>182</v>
      </c>
      <c r="K4170" t="n">
        <v>2022</v>
      </c>
      <c r="L4170" s="16" t="n">
        <v>44743</v>
      </c>
    </row>
    <row r="4171">
      <c r="A4171" t="inlineStr">
        <is>
          <t>Crane Prairie Reservoir_01140386</t>
        </is>
      </c>
      <c r="B4171" t="n">
        <v>152</v>
      </c>
      <c r="C4171" t="n">
        <v>13680000</v>
      </c>
      <c r="E4171" t="n">
        <v>6309.57666016</v>
      </c>
      <c r="F4171" t="n">
        <v>469894.28125</v>
      </c>
      <c r="G4171" t="n">
        <v>463584.70459</v>
      </c>
      <c r="H4171" t="n">
        <v>90853.8521343</v>
      </c>
      <c r="I4171" t="n">
        <v>94360.6830391</v>
      </c>
      <c r="J4171" t="n">
        <v>182</v>
      </c>
      <c r="K4171" t="n">
        <v>2022</v>
      </c>
      <c r="L4171" s="16" t="n">
        <v>44743</v>
      </c>
    </row>
    <row r="4172">
      <c r="A4172" t="inlineStr">
        <is>
          <t>Wickiup Reservoir_01161711</t>
        </is>
      </c>
      <c r="B4172" t="n">
        <v>117</v>
      </c>
      <c r="C4172" t="n">
        <v>10530000</v>
      </c>
      <c r="E4172" t="n">
        <v>6309.57666016</v>
      </c>
      <c r="F4172" t="n">
        <v>6309.57666016</v>
      </c>
      <c r="G4172" t="n">
        <v>0</v>
      </c>
      <c r="H4172" t="n">
        <v>6309.57666016</v>
      </c>
      <c r="I4172" t="n">
        <v>0</v>
      </c>
      <c r="J4172" t="n">
        <v>182</v>
      </c>
      <c r="K4172" t="n">
        <v>2022</v>
      </c>
      <c r="L4172" s="16" t="n">
        <v>44743</v>
      </c>
    </row>
    <row r="4173">
      <c r="A4173" t="inlineStr">
        <is>
          <t>Davis Lake_01140666</t>
        </is>
      </c>
      <c r="B4173" t="n">
        <v>119</v>
      </c>
      <c r="C4173" t="n">
        <v>10710000</v>
      </c>
      <c r="E4173" t="n">
        <v>6309.57666016</v>
      </c>
      <c r="F4173" t="n">
        <v>124738.414062</v>
      </c>
      <c r="G4173" t="n">
        <v>118428.837402</v>
      </c>
      <c r="H4173" t="n">
        <v>8517.78616974</v>
      </c>
      <c r="I4173" t="n">
        <v>14632.1952791</v>
      </c>
      <c r="J4173" t="n">
        <v>182</v>
      </c>
      <c r="K4173" t="n">
        <v>2022</v>
      </c>
      <c r="L4173" s="16" t="n">
        <v>44743</v>
      </c>
    </row>
    <row r="4174">
      <c r="A4174" t="inlineStr">
        <is>
          <t>East Lake_01141624</t>
        </is>
      </c>
      <c r="B4174" t="n">
        <v>19</v>
      </c>
      <c r="C4174" t="n">
        <v>1710000</v>
      </c>
      <c r="E4174" t="n">
        <v>6309.57666016</v>
      </c>
      <c r="F4174" t="n">
        <v>6309.57666016</v>
      </c>
      <c r="G4174" t="n">
        <v>0</v>
      </c>
      <c r="H4174" t="n">
        <v>6309.57666016</v>
      </c>
      <c r="I4174" t="n">
        <v>0</v>
      </c>
      <c r="J4174" t="n">
        <v>182</v>
      </c>
      <c r="K4174" t="n">
        <v>2022</v>
      </c>
      <c r="L4174" s="16" t="n">
        <v>44743</v>
      </c>
    </row>
    <row r="4175">
      <c r="A4175" t="inlineStr">
        <is>
          <t>Paulina Lake_01147502</t>
        </is>
      </c>
      <c r="B4175" t="n">
        <v>37</v>
      </c>
      <c r="C4175" t="n">
        <v>3330000</v>
      </c>
      <c r="E4175" t="n">
        <v>6309.57666016</v>
      </c>
      <c r="F4175" t="n">
        <v>6309.57666016</v>
      </c>
      <c r="G4175" t="n">
        <v>0</v>
      </c>
      <c r="H4175" t="n">
        <v>6309.57666016</v>
      </c>
      <c r="I4175" t="n">
        <v>0</v>
      </c>
      <c r="J4175" t="n">
        <v>182</v>
      </c>
      <c r="K4175" t="n">
        <v>2022</v>
      </c>
      <c r="L4175" s="16" t="n">
        <v>44743</v>
      </c>
    </row>
    <row r="4176">
      <c r="A4176" t="inlineStr">
        <is>
          <t>Crescent Lake_01158186</t>
        </is>
      </c>
      <c r="B4176" t="n">
        <v>102</v>
      </c>
      <c r="C4176" t="n">
        <v>9180000</v>
      </c>
      <c r="E4176" t="n">
        <v>6309.57666016</v>
      </c>
      <c r="F4176" t="n">
        <v>6309.57666016</v>
      </c>
      <c r="G4176" t="n">
        <v>0</v>
      </c>
      <c r="H4176" t="n">
        <v>6309.57666016</v>
      </c>
      <c r="I4176" t="n">
        <v>0</v>
      </c>
      <c r="J4176" t="n">
        <v>182</v>
      </c>
      <c r="K4176" t="n">
        <v>2022</v>
      </c>
      <c r="L4176" s="16" t="n">
        <v>44743</v>
      </c>
    </row>
    <row r="4177">
      <c r="A4177" t="inlineStr">
        <is>
          <t>Cold Springs Reservoir_01119125</t>
        </is>
      </c>
      <c r="B4177" t="n">
        <v>29</v>
      </c>
      <c r="C4177" t="n">
        <v>2610000</v>
      </c>
      <c r="E4177" t="n">
        <v>6309.57666016</v>
      </c>
      <c r="F4177" t="n">
        <v>432513.96875</v>
      </c>
      <c r="G4177" t="n">
        <v>426204.39209</v>
      </c>
      <c r="H4177" t="n">
        <v>175890.163827</v>
      </c>
      <c r="I4177" t="n">
        <v>111100.212783</v>
      </c>
      <c r="J4177" t="n">
        <v>182</v>
      </c>
      <c r="K4177" t="n">
        <v>2022</v>
      </c>
      <c r="L4177" s="16" t="n">
        <v>44743</v>
      </c>
    </row>
    <row r="4178">
      <c r="A4178" t="inlineStr">
        <is>
          <t>Lake Umatilla_01513298</t>
        </is>
      </c>
      <c r="B4178" t="n">
        <v>524</v>
      </c>
      <c r="C4178" t="n">
        <v>47160000</v>
      </c>
      <c r="E4178" t="n">
        <v>6309.57666016</v>
      </c>
      <c r="F4178" t="n">
        <v>6309.57666016</v>
      </c>
      <c r="G4178" t="n">
        <v>0</v>
      </c>
      <c r="H4178" t="n">
        <v>6309.57666016</v>
      </c>
      <c r="I4178" t="n">
        <v>0</v>
      </c>
      <c r="J4178" t="n">
        <v>182</v>
      </c>
      <c r="K4178" t="n">
        <v>2022</v>
      </c>
      <c r="L4178" s="16" t="n">
        <v>44743</v>
      </c>
    </row>
    <row r="4179">
      <c r="A4179" t="inlineStr">
        <is>
          <t>Henry Hagg Lake_01158095</t>
        </is>
      </c>
      <c r="B4179" t="n">
        <v>30</v>
      </c>
      <c r="C4179" t="n">
        <v>2700000</v>
      </c>
      <c r="E4179" t="n">
        <v>6309.57666016</v>
      </c>
      <c r="F4179" t="n">
        <v>6309.57666016</v>
      </c>
      <c r="G4179" t="n">
        <v>0</v>
      </c>
      <c r="H4179" t="n">
        <v>6309.57666016</v>
      </c>
      <c r="I4179" t="n">
        <v>0</v>
      </c>
      <c r="J4179" t="n">
        <v>182</v>
      </c>
      <c r="K4179" t="n">
        <v>2022</v>
      </c>
      <c r="L4179" s="16" t="n">
        <v>44743</v>
      </c>
    </row>
    <row r="4180">
      <c r="A4180" t="inlineStr">
        <is>
          <t>Hills Creek Lake_01158881</t>
        </is>
      </c>
      <c r="B4180" t="n">
        <v>47</v>
      </c>
      <c r="C4180" t="n">
        <v>4230000</v>
      </c>
      <c r="E4180" t="n">
        <v>6309.57666016</v>
      </c>
      <c r="F4180" t="n">
        <v>6309.57666016</v>
      </c>
      <c r="G4180" t="n">
        <v>0</v>
      </c>
      <c r="H4180" t="n">
        <v>6309.57666016</v>
      </c>
      <c r="I4180" t="n">
        <v>0</v>
      </c>
      <c r="J4180" t="n">
        <v>182</v>
      </c>
      <c r="K4180" t="n">
        <v>2022</v>
      </c>
      <c r="L4180" s="16" t="n">
        <v>44743</v>
      </c>
    </row>
    <row r="4181">
      <c r="A4181" t="inlineStr">
        <is>
          <t>Waldo Lake_01151818</t>
        </is>
      </c>
      <c r="B4181" t="n">
        <v>153</v>
      </c>
      <c r="C4181" t="n">
        <v>13770000</v>
      </c>
      <c r="E4181" t="n">
        <v>6309.57666016</v>
      </c>
      <c r="F4181" t="n">
        <v>6309.57666016</v>
      </c>
      <c r="G4181" t="n">
        <v>0</v>
      </c>
      <c r="H4181" t="n">
        <v>6309.57666016</v>
      </c>
      <c r="I4181" t="n">
        <v>0</v>
      </c>
      <c r="J4181" t="n">
        <v>182</v>
      </c>
      <c r="K4181" t="n">
        <v>2022</v>
      </c>
      <c r="L4181" s="16" t="n">
        <v>44743</v>
      </c>
    </row>
    <row r="4182">
      <c r="A4182" t="inlineStr">
        <is>
          <t>Timothy Lake_01151253</t>
        </is>
      </c>
      <c r="B4182" t="n">
        <v>10</v>
      </c>
      <c r="C4182" t="n">
        <v>900000</v>
      </c>
      <c r="E4182" t="n">
        <v>6309.57666016</v>
      </c>
      <c r="F4182" t="n">
        <v>6309.57666016</v>
      </c>
      <c r="G4182" t="n">
        <v>0</v>
      </c>
      <c r="H4182" t="n">
        <v>6309.57666016</v>
      </c>
      <c r="I4182" t="n">
        <v>0</v>
      </c>
      <c r="J4182" t="n">
        <v>182</v>
      </c>
      <c r="K4182" t="n">
        <v>2022</v>
      </c>
      <c r="L4182" s="16" t="n">
        <v>44743</v>
      </c>
    </row>
    <row r="4183">
      <c r="A4183" t="inlineStr">
        <is>
          <t>Detroit Lake_01639301</t>
        </is>
      </c>
      <c r="B4183" t="n">
        <v>57</v>
      </c>
      <c r="C4183" t="n">
        <v>5130000</v>
      </c>
      <c r="E4183" t="n">
        <v>6309.57666016</v>
      </c>
      <c r="F4183" t="n">
        <v>6309.57666016</v>
      </c>
      <c r="G4183" t="n">
        <v>0</v>
      </c>
      <c r="H4183" t="n">
        <v>6309.57666016</v>
      </c>
      <c r="I4183" t="n">
        <v>0</v>
      </c>
      <c r="J4183" t="n">
        <v>182</v>
      </c>
      <c r="K4183" t="n">
        <v>2022</v>
      </c>
      <c r="L4183" s="16" t="n">
        <v>44743</v>
      </c>
    </row>
    <row r="4184">
      <c r="A4184" t="inlineStr">
        <is>
          <t>Sturgeon Lake_01127681</t>
        </is>
      </c>
      <c r="B4184" t="n">
        <v>85</v>
      </c>
      <c r="C4184" t="n">
        <v>7650000</v>
      </c>
      <c r="E4184" t="n">
        <v>6309.57666016</v>
      </c>
      <c r="F4184" t="n">
        <v>887156.375</v>
      </c>
      <c r="G4184" t="n">
        <v>880846.79834</v>
      </c>
      <c r="H4184" t="n">
        <v>21528.6578872</v>
      </c>
      <c r="I4184" t="n">
        <v>96308.30811290001</v>
      </c>
      <c r="J4184" t="n">
        <v>182</v>
      </c>
      <c r="K4184" t="n">
        <v>2022</v>
      </c>
      <c r="L4184" s="16" t="n">
        <v>44743</v>
      </c>
    </row>
    <row r="4185">
      <c r="A4185" t="inlineStr">
        <is>
          <t>Lost Creek Lake_01158890</t>
        </is>
      </c>
      <c r="B4185" t="n">
        <v>88</v>
      </c>
      <c r="C4185" t="n">
        <v>7920000</v>
      </c>
      <c r="E4185" t="n">
        <v>6309.57666016</v>
      </c>
      <c r="F4185" t="n">
        <v>6309.57666016</v>
      </c>
      <c r="G4185" t="n">
        <v>0</v>
      </c>
      <c r="H4185" t="n">
        <v>6309.57666016</v>
      </c>
      <c r="I4185" t="n">
        <v>0</v>
      </c>
      <c r="J4185" t="n">
        <v>182</v>
      </c>
      <c r="K4185" t="n">
        <v>2022</v>
      </c>
      <c r="L4185" s="16" t="n">
        <v>44743</v>
      </c>
    </row>
    <row r="4186">
      <c r="A4186" t="inlineStr">
        <is>
          <t>Diamond Lake_01140999</t>
        </is>
      </c>
      <c r="B4186" t="n">
        <v>4</v>
      </c>
      <c r="C4186" t="n">
        <v>360000</v>
      </c>
      <c r="E4186" t="n">
        <v>6309.57666016</v>
      </c>
      <c r="F4186" t="n">
        <v>6309.57666016</v>
      </c>
      <c r="G4186" t="n">
        <v>0</v>
      </c>
      <c r="H4186" t="n">
        <v>6309.57666016</v>
      </c>
      <c r="I4186" t="n">
        <v>0</v>
      </c>
      <c r="J4186" t="n">
        <v>182</v>
      </c>
      <c r="K4186" t="n">
        <v>2022</v>
      </c>
      <c r="L4186" s="16" t="n">
        <v>44743</v>
      </c>
    </row>
    <row r="4187">
      <c r="A4187" t="inlineStr">
        <is>
          <t>Crump Lake_01119601</t>
        </is>
      </c>
      <c r="B4187" t="n">
        <v>73</v>
      </c>
      <c r="C4187" t="n">
        <v>6570000</v>
      </c>
      <c r="E4187" t="n">
        <v>6309.57666016</v>
      </c>
      <c r="F4187" t="n">
        <v>6309.57666016</v>
      </c>
      <c r="G4187" t="n">
        <v>0</v>
      </c>
      <c r="H4187" t="n">
        <v>6309.57666016</v>
      </c>
      <c r="I4187" t="n">
        <v>0</v>
      </c>
      <c r="J4187" t="n">
        <v>182</v>
      </c>
      <c r="K4187" t="n">
        <v>2022</v>
      </c>
      <c r="L4187" s="16" t="n">
        <v>44743</v>
      </c>
    </row>
    <row r="4188">
      <c r="A4188" t="inlineStr">
        <is>
          <t>Summer Lake_01150595</t>
        </is>
      </c>
      <c r="B4188" t="n">
        <v>153</v>
      </c>
      <c r="C4188" t="n">
        <v>13770000</v>
      </c>
      <c r="E4188" t="n">
        <v>6309.57666016</v>
      </c>
      <c r="F4188" t="n">
        <v>1541701.125</v>
      </c>
      <c r="G4188" t="n">
        <v>1535391.54834</v>
      </c>
      <c r="H4188" t="n">
        <v>168843.894515</v>
      </c>
      <c r="I4188" t="n">
        <v>345446.377579</v>
      </c>
      <c r="J4188" t="n">
        <v>182</v>
      </c>
      <c r="K4188" t="n">
        <v>2022</v>
      </c>
      <c r="L4188" s="16" t="n">
        <v>44743</v>
      </c>
    </row>
    <row r="4189">
      <c r="A4189" t="inlineStr">
        <is>
          <t>Lake Abert_01116755</t>
        </is>
      </c>
      <c r="B4189" t="n">
        <v>85</v>
      </c>
      <c r="C4189" t="n">
        <v>7650000</v>
      </c>
      <c r="E4189" t="n">
        <v>6309.57666016</v>
      </c>
      <c r="F4189" t="n">
        <v>285759.25</v>
      </c>
      <c r="G4189" t="n">
        <v>279449.67334</v>
      </c>
      <c r="H4189" t="n">
        <v>20180.1927562</v>
      </c>
      <c r="I4189" t="n">
        <v>53944.7576242</v>
      </c>
      <c r="J4189" t="n">
        <v>182</v>
      </c>
      <c r="K4189" t="n">
        <v>2022</v>
      </c>
      <c r="L4189" s="16" t="n">
        <v>44743</v>
      </c>
    </row>
    <row r="4190">
      <c r="A4190" t="inlineStr">
        <is>
          <t>Lake of the Woods_01161601</t>
        </is>
      </c>
      <c r="B4190" t="n">
        <v>24</v>
      </c>
      <c r="C4190" t="n">
        <v>2160000</v>
      </c>
      <c r="E4190" t="n">
        <v>6309.57666016</v>
      </c>
      <c r="F4190" t="n">
        <v>6309.57666016</v>
      </c>
      <c r="G4190" t="n">
        <v>0</v>
      </c>
      <c r="H4190" t="n">
        <v>6309.57666016</v>
      </c>
      <c r="I4190" t="n">
        <v>0</v>
      </c>
      <c r="J4190" t="n">
        <v>183</v>
      </c>
      <c r="K4190" t="n">
        <v>2022</v>
      </c>
      <c r="L4190" s="16" t="n">
        <v>44744</v>
      </c>
    </row>
    <row r="4191">
      <c r="A4191" t="inlineStr">
        <is>
          <t>Lake Owyhee_01125099</t>
        </is>
      </c>
      <c r="B4191" t="n">
        <v>252</v>
      </c>
      <c r="C4191" t="n">
        <v>22680000</v>
      </c>
      <c r="E4191" t="n">
        <v>6309.57666016</v>
      </c>
      <c r="F4191" t="n">
        <v>6309.57666016</v>
      </c>
      <c r="G4191" t="n">
        <v>0</v>
      </c>
      <c r="H4191" t="n">
        <v>6309.57666016</v>
      </c>
      <c r="I4191" t="n">
        <v>0</v>
      </c>
      <c r="J4191" t="n">
        <v>183</v>
      </c>
      <c r="K4191" t="n">
        <v>2022</v>
      </c>
      <c r="L4191" s="16" t="n">
        <v>44744</v>
      </c>
    </row>
    <row r="4192">
      <c r="A4192" t="inlineStr">
        <is>
          <t>Brownlee Reservoir_00378278</t>
        </is>
      </c>
      <c r="B4192" t="n">
        <v>353</v>
      </c>
      <c r="C4192" t="n">
        <v>31770000</v>
      </c>
      <c r="E4192" t="n">
        <v>6309.57666016</v>
      </c>
      <c r="F4192" t="n">
        <v>121338.921875</v>
      </c>
      <c r="G4192" t="n">
        <v>115029.345215</v>
      </c>
      <c r="H4192" t="n">
        <v>7101.21364587</v>
      </c>
      <c r="I4192" t="n">
        <v>8680.966961820001</v>
      </c>
      <c r="J4192" t="n">
        <v>183</v>
      </c>
      <c r="K4192" t="n">
        <v>2022</v>
      </c>
      <c r="L4192" s="16" t="n">
        <v>44744</v>
      </c>
    </row>
    <row r="4193">
      <c r="A4193" t="inlineStr">
        <is>
          <t>Wallowa Lake_01151862</t>
        </is>
      </c>
      <c r="B4193" t="n">
        <v>23</v>
      </c>
      <c r="C4193" t="n">
        <v>2070000</v>
      </c>
      <c r="E4193" t="n">
        <v>6309.57666016</v>
      </c>
      <c r="F4193" t="n">
        <v>52966.3710938</v>
      </c>
      <c r="G4193" t="n">
        <v>46656.7944336</v>
      </c>
      <c r="H4193" t="n">
        <v>11683.4643979</v>
      </c>
      <c r="I4193" t="n">
        <v>11563.7822576</v>
      </c>
      <c r="J4193" t="n">
        <v>183</v>
      </c>
      <c r="K4193" t="n">
        <v>2022</v>
      </c>
      <c r="L4193" s="16" t="n">
        <v>44744</v>
      </c>
    </row>
    <row r="4194">
      <c r="A4194" t="inlineStr">
        <is>
          <t>Cultus Lake_01140537</t>
        </is>
      </c>
      <c r="B4194" t="n">
        <v>37</v>
      </c>
      <c r="C4194" t="n">
        <v>3330000</v>
      </c>
      <c r="E4194" t="n">
        <v>6309.57666016</v>
      </c>
      <c r="F4194" t="n">
        <v>6309.57666016</v>
      </c>
      <c r="G4194" t="n">
        <v>0</v>
      </c>
      <c r="H4194" t="n">
        <v>6309.57666016</v>
      </c>
      <c r="I4194" t="n">
        <v>0</v>
      </c>
      <c r="J4194" t="n">
        <v>183</v>
      </c>
      <c r="K4194" t="n">
        <v>2022</v>
      </c>
      <c r="L4194" s="16" t="n">
        <v>44744</v>
      </c>
    </row>
    <row r="4195">
      <c r="A4195" t="inlineStr">
        <is>
          <t>Malheur Lake_01123710</t>
        </is>
      </c>
      <c r="B4195" t="n">
        <v>216</v>
      </c>
      <c r="C4195" t="n">
        <v>19440000</v>
      </c>
      <c r="E4195" t="n">
        <v>6309.57666016</v>
      </c>
      <c r="F4195" t="n">
        <v>6309.57666016</v>
      </c>
      <c r="G4195" t="n">
        <v>0</v>
      </c>
      <c r="H4195" t="n">
        <v>6309.57666016</v>
      </c>
      <c r="I4195" t="n">
        <v>0</v>
      </c>
      <c r="J4195" t="n">
        <v>183</v>
      </c>
      <c r="K4195" t="n">
        <v>2022</v>
      </c>
      <c r="L4195" s="16" t="n">
        <v>44744</v>
      </c>
    </row>
    <row r="4196">
      <c r="A4196" t="inlineStr">
        <is>
          <t>Alkali Lake_01116863</t>
        </is>
      </c>
      <c r="B4196" t="n">
        <v>11</v>
      </c>
      <c r="C4196" t="n">
        <v>990000</v>
      </c>
      <c r="E4196" t="n">
        <v>1076466</v>
      </c>
      <c r="F4196" t="n">
        <v>6668069</v>
      </c>
      <c r="G4196" t="n">
        <v>5591603</v>
      </c>
      <c r="H4196" t="n">
        <v>3635400.78409</v>
      </c>
      <c r="I4196" t="n">
        <v>1981657.98733</v>
      </c>
      <c r="J4196" t="n">
        <v>183</v>
      </c>
      <c r="K4196" t="n">
        <v>2022</v>
      </c>
      <c r="L4196" s="16" t="n">
        <v>44744</v>
      </c>
    </row>
    <row r="4197">
      <c r="A4197" t="inlineStr">
        <is>
          <t>Gerber Reservoir_01121105</t>
        </is>
      </c>
      <c r="B4197" t="n">
        <v>73</v>
      </c>
      <c r="C4197" t="n">
        <v>6570000</v>
      </c>
      <c r="E4197" t="n">
        <v>6309.57666016</v>
      </c>
      <c r="F4197" t="n">
        <v>6309.57666016</v>
      </c>
      <c r="G4197" t="n">
        <v>0</v>
      </c>
      <c r="H4197" t="n">
        <v>6309.57666016</v>
      </c>
      <c r="I4197" t="n">
        <v>0</v>
      </c>
      <c r="J4197" t="n">
        <v>183</v>
      </c>
      <c r="K4197" t="n">
        <v>2022</v>
      </c>
      <c r="L4197" s="16" t="n">
        <v>44744</v>
      </c>
    </row>
    <row r="4198">
      <c r="A4198" t="inlineStr">
        <is>
          <t>Crater Lake_01163669</t>
        </is>
      </c>
      <c r="B4198" t="n">
        <v>281</v>
      </c>
      <c r="C4198" t="n">
        <v>25290000</v>
      </c>
      <c r="E4198" t="n">
        <v>6309.57666016</v>
      </c>
      <c r="F4198" t="n">
        <v>6309.57666016</v>
      </c>
      <c r="G4198" t="n">
        <v>0</v>
      </c>
      <c r="H4198" t="n">
        <v>6309.57666016</v>
      </c>
      <c r="I4198" t="n">
        <v>0</v>
      </c>
      <c r="J4198" t="n">
        <v>183</v>
      </c>
      <c r="K4198" t="n">
        <v>2022</v>
      </c>
      <c r="L4198" s="16" t="n">
        <v>44744</v>
      </c>
    </row>
    <row r="4199">
      <c r="A4199" t="inlineStr">
        <is>
          <t>Howard Prairie Lake_01158895</t>
        </is>
      </c>
      <c r="B4199" t="n">
        <v>33</v>
      </c>
      <c r="C4199" t="n">
        <v>2970000</v>
      </c>
      <c r="E4199" t="n">
        <v>6309.57666016</v>
      </c>
      <c r="F4199" t="n">
        <v>48752.8710938</v>
      </c>
      <c r="G4199" t="n">
        <v>42443.2944336</v>
      </c>
      <c r="H4199" t="n">
        <v>8208.964237100001</v>
      </c>
      <c r="I4199" t="n">
        <v>7961.83278398</v>
      </c>
      <c r="J4199" t="n">
        <v>183</v>
      </c>
      <c r="K4199" t="n">
        <v>2022</v>
      </c>
      <c r="L4199" s="16" t="n">
        <v>44744</v>
      </c>
    </row>
    <row r="4200">
      <c r="A4200" t="inlineStr">
        <is>
          <t>Upper Klamath Lake_01151685</t>
        </is>
      </c>
      <c r="B4200" t="n">
        <v>2857</v>
      </c>
      <c r="C4200" t="n">
        <v>257130000</v>
      </c>
      <c r="E4200" t="n">
        <v>6309.57666016</v>
      </c>
      <c r="F4200" t="n">
        <v>3341951.5</v>
      </c>
      <c r="G4200" t="n">
        <v>3335641.92334</v>
      </c>
      <c r="H4200" t="n">
        <v>383644.143733</v>
      </c>
      <c r="I4200" t="n">
        <v>330649.069888</v>
      </c>
      <c r="J4200" t="n">
        <v>183</v>
      </c>
      <c r="K4200" t="n">
        <v>2022</v>
      </c>
      <c r="L4200" s="16" t="n">
        <v>44744</v>
      </c>
    </row>
    <row r="4201">
      <c r="A4201" t="inlineStr">
        <is>
          <t>Drews Reservoir_01141243</t>
        </is>
      </c>
      <c r="B4201" t="n">
        <v>53</v>
      </c>
      <c r="C4201" t="n">
        <v>4770000</v>
      </c>
      <c r="E4201" t="n">
        <v>6309.57666016</v>
      </c>
      <c r="F4201" t="n">
        <v>602559.875</v>
      </c>
      <c r="G4201" t="n">
        <v>596250.29834</v>
      </c>
      <c r="H4201" t="n">
        <v>80563.43063639999</v>
      </c>
      <c r="I4201" t="n">
        <v>149636.405467</v>
      </c>
      <c r="J4201" t="n">
        <v>183</v>
      </c>
      <c r="K4201" t="n">
        <v>2022</v>
      </c>
      <c r="L4201" s="16" t="n">
        <v>44744</v>
      </c>
    </row>
    <row r="4202">
      <c r="A4202" t="inlineStr">
        <is>
          <t>Renner Lake_00267175</t>
        </is>
      </c>
      <c r="B4202" t="n">
        <v>19</v>
      </c>
      <c r="C4202" t="n">
        <v>1710000</v>
      </c>
      <c r="E4202" t="n">
        <v>6309.57666016</v>
      </c>
      <c r="F4202" t="n">
        <v>6309.57666016</v>
      </c>
      <c r="G4202" t="n">
        <v>0</v>
      </c>
      <c r="H4202" t="n">
        <v>6309.57666016</v>
      </c>
      <c r="I4202" t="n">
        <v>0</v>
      </c>
      <c r="J4202" t="n">
        <v>183</v>
      </c>
      <c r="K4202" t="n">
        <v>2022</v>
      </c>
      <c r="L4202" s="16" t="n">
        <v>44744</v>
      </c>
    </row>
    <row r="4203">
      <c r="A4203" t="inlineStr">
        <is>
          <t>Beulah Reservoir_01117569</t>
        </is>
      </c>
      <c r="B4203" t="n">
        <v>49</v>
      </c>
      <c r="C4203" t="n">
        <v>4410000</v>
      </c>
      <c r="E4203" t="n">
        <v>6309.57666016</v>
      </c>
      <c r="F4203" t="n">
        <v>6309.57666016</v>
      </c>
      <c r="G4203" t="n">
        <v>0</v>
      </c>
      <c r="H4203" t="n">
        <v>6309.57666016</v>
      </c>
      <c r="I4203" t="n">
        <v>0</v>
      </c>
      <c r="J4203" t="n">
        <v>183</v>
      </c>
      <c r="K4203" t="n">
        <v>2022</v>
      </c>
      <c r="L4203" s="16" t="n">
        <v>44744</v>
      </c>
    </row>
    <row r="4204">
      <c r="A4204" t="inlineStr">
        <is>
          <t>Warm Springs Reservoir_01128656</t>
        </is>
      </c>
      <c r="B4204" t="n">
        <v>75</v>
      </c>
      <c r="C4204" t="n">
        <v>6750000</v>
      </c>
      <c r="E4204" t="n">
        <v>6309.57666016</v>
      </c>
      <c r="F4204" t="n">
        <v>990832.625</v>
      </c>
      <c r="G4204" t="n">
        <v>984523.04834</v>
      </c>
      <c r="H4204" t="n">
        <v>205121.854401</v>
      </c>
      <c r="I4204" t="n">
        <v>279665.829135</v>
      </c>
      <c r="J4204" t="n">
        <v>183</v>
      </c>
      <c r="K4204" t="n">
        <v>2022</v>
      </c>
      <c r="L4204" s="16" t="n">
        <v>44744</v>
      </c>
    </row>
    <row r="4205">
      <c r="A4205" t="inlineStr">
        <is>
          <t>Thief Valley Reservoir_01128007</t>
        </is>
      </c>
      <c r="B4205" t="n">
        <v>10</v>
      </c>
      <c r="C4205" t="n">
        <v>900000</v>
      </c>
      <c r="E4205" t="n">
        <v>6309.57666016</v>
      </c>
      <c r="F4205" t="n">
        <v>6309.57666016</v>
      </c>
      <c r="G4205" t="n">
        <v>0</v>
      </c>
      <c r="H4205" t="n">
        <v>6309.57666016</v>
      </c>
      <c r="I4205" t="n">
        <v>0</v>
      </c>
      <c r="J4205" t="n">
        <v>183</v>
      </c>
      <c r="K4205" t="n">
        <v>2022</v>
      </c>
      <c r="L4205" s="16" t="n">
        <v>44744</v>
      </c>
    </row>
    <row r="4206">
      <c r="A4206" t="inlineStr">
        <is>
          <t>McKay Reservoir_01132097</t>
        </is>
      </c>
      <c r="B4206" t="n">
        <v>27</v>
      </c>
      <c r="C4206" t="n">
        <v>2430000</v>
      </c>
      <c r="E4206" t="n">
        <v>6309.57666016</v>
      </c>
      <c r="F4206" t="n">
        <v>496592.40625</v>
      </c>
      <c r="G4206" t="n">
        <v>490282.82959</v>
      </c>
      <c r="H4206" t="n">
        <v>132758.612811</v>
      </c>
      <c r="I4206" t="n">
        <v>103787.310877</v>
      </c>
      <c r="J4206" t="n">
        <v>183</v>
      </c>
      <c r="K4206" t="n">
        <v>2022</v>
      </c>
      <c r="L4206" s="16" t="n">
        <v>44744</v>
      </c>
    </row>
    <row r="4207">
      <c r="A4207" t="inlineStr">
        <is>
          <t>Lake Billy Chinook_01138120</t>
        </is>
      </c>
      <c r="B4207" t="n">
        <v>23</v>
      </c>
      <c r="C4207" t="n">
        <v>2070000</v>
      </c>
      <c r="E4207" t="n">
        <v>6309.57666016</v>
      </c>
      <c r="F4207" t="n">
        <v>147231.328125</v>
      </c>
      <c r="G4207" t="n">
        <v>140921.751465</v>
      </c>
      <c r="H4207" t="n">
        <v>23320.1463782</v>
      </c>
      <c r="I4207" t="n">
        <v>39920.2793022</v>
      </c>
      <c r="J4207" t="n">
        <v>183</v>
      </c>
      <c r="K4207" t="n">
        <v>2022</v>
      </c>
      <c r="L4207" s="16" t="n">
        <v>44744</v>
      </c>
    </row>
    <row r="4208">
      <c r="A4208" t="inlineStr">
        <is>
          <t>Crane Prairie Reservoir_01140386</t>
        </is>
      </c>
      <c r="B4208" t="n">
        <v>169</v>
      </c>
      <c r="C4208" t="n">
        <v>15210000</v>
      </c>
      <c r="E4208" t="n">
        <v>6309.57666016</v>
      </c>
      <c r="F4208" t="n">
        <v>570164.3125</v>
      </c>
      <c r="G4208" t="n">
        <v>563854.73584</v>
      </c>
      <c r="H4208" t="n">
        <v>141233.476747</v>
      </c>
      <c r="I4208" t="n">
        <v>123527.32037</v>
      </c>
      <c r="J4208" t="n">
        <v>183</v>
      </c>
      <c r="K4208" t="n">
        <v>2022</v>
      </c>
      <c r="L4208" s="16" t="n">
        <v>44744</v>
      </c>
    </row>
    <row r="4209">
      <c r="A4209" t="inlineStr">
        <is>
          <t>Wickiup Reservoir_01161711</t>
        </is>
      </c>
      <c r="B4209" t="n">
        <v>50</v>
      </c>
      <c r="C4209" t="n">
        <v>4500000</v>
      </c>
      <c r="E4209" t="n">
        <v>6309.57666016</v>
      </c>
      <c r="F4209" t="n">
        <v>6309.57666016</v>
      </c>
      <c r="G4209" t="n">
        <v>0</v>
      </c>
      <c r="H4209" t="n">
        <v>6309.57666016</v>
      </c>
      <c r="I4209" t="n">
        <v>0</v>
      </c>
      <c r="J4209" t="n">
        <v>183</v>
      </c>
      <c r="K4209" t="n">
        <v>2022</v>
      </c>
      <c r="L4209" s="16" t="n">
        <v>44744</v>
      </c>
    </row>
    <row r="4210">
      <c r="A4210" t="inlineStr">
        <is>
          <t>Davis Lake_01140666</t>
        </is>
      </c>
      <c r="B4210" t="n">
        <v>105</v>
      </c>
      <c r="C4210" t="n">
        <v>9450000</v>
      </c>
      <c r="E4210" t="n">
        <v>6309.57666016</v>
      </c>
      <c r="F4210" t="n">
        <v>751623.1875</v>
      </c>
      <c r="G4210" t="n">
        <v>745313.61084</v>
      </c>
      <c r="H4210" t="n">
        <v>47331.5683036</v>
      </c>
      <c r="I4210" t="n">
        <v>148049.99285</v>
      </c>
      <c r="J4210" t="n">
        <v>183</v>
      </c>
      <c r="K4210" t="n">
        <v>2022</v>
      </c>
      <c r="L4210" s="16" t="n">
        <v>44744</v>
      </c>
    </row>
    <row r="4211">
      <c r="A4211" t="inlineStr">
        <is>
          <t>East Lake_01141624</t>
        </is>
      </c>
      <c r="B4211" t="n">
        <v>36</v>
      </c>
      <c r="C4211" t="n">
        <v>3240000</v>
      </c>
      <c r="E4211" t="n">
        <v>6309.57666016</v>
      </c>
      <c r="F4211" t="n">
        <v>6309.57666016</v>
      </c>
      <c r="G4211" t="n">
        <v>0</v>
      </c>
      <c r="H4211" t="n">
        <v>6309.57666016</v>
      </c>
      <c r="I4211" t="n">
        <v>0</v>
      </c>
      <c r="J4211" t="n">
        <v>183</v>
      </c>
      <c r="K4211" t="n">
        <v>2022</v>
      </c>
      <c r="L4211" s="16" t="n">
        <v>44744</v>
      </c>
    </row>
    <row r="4212">
      <c r="A4212" t="inlineStr">
        <is>
          <t>Paulina Lake_01147502</t>
        </is>
      </c>
      <c r="B4212" t="n">
        <v>24</v>
      </c>
      <c r="C4212" t="n">
        <v>2160000</v>
      </c>
      <c r="E4212" t="n">
        <v>6309.57666016</v>
      </c>
      <c r="F4212" t="n">
        <v>6309.57666016</v>
      </c>
      <c r="G4212" t="n">
        <v>0</v>
      </c>
      <c r="H4212" t="n">
        <v>6309.57666016</v>
      </c>
      <c r="I4212" t="n">
        <v>0</v>
      </c>
      <c r="J4212" t="n">
        <v>183</v>
      </c>
      <c r="K4212" t="n">
        <v>2022</v>
      </c>
      <c r="L4212" s="16" t="n">
        <v>44744</v>
      </c>
    </row>
    <row r="4213">
      <c r="A4213" t="inlineStr">
        <is>
          <t>Crescent Lake_01158186</t>
        </is>
      </c>
      <c r="B4213" t="n">
        <v>4</v>
      </c>
      <c r="C4213" t="n">
        <v>360000</v>
      </c>
      <c r="E4213" t="n">
        <v>6309.57666016</v>
      </c>
      <c r="F4213" t="n">
        <v>6309.57666016</v>
      </c>
      <c r="G4213" t="n">
        <v>0</v>
      </c>
      <c r="H4213" t="n">
        <v>6309.57666016</v>
      </c>
      <c r="I4213" t="n">
        <v>0</v>
      </c>
      <c r="J4213" t="n">
        <v>183</v>
      </c>
      <c r="K4213" t="n">
        <v>2022</v>
      </c>
      <c r="L4213" s="16" t="n">
        <v>44744</v>
      </c>
    </row>
    <row r="4214">
      <c r="A4214" t="inlineStr">
        <is>
          <t>Summit Lake_01150624</t>
        </is>
      </c>
      <c r="B4214" t="n">
        <v>18</v>
      </c>
      <c r="C4214" t="n">
        <v>1620000</v>
      </c>
      <c r="E4214" t="n">
        <v>6309.57666016</v>
      </c>
      <c r="F4214" t="n">
        <v>6309.57666016</v>
      </c>
      <c r="G4214" t="n">
        <v>0</v>
      </c>
      <c r="H4214" t="n">
        <v>6309.57666016</v>
      </c>
      <c r="I4214" t="n">
        <v>0</v>
      </c>
      <c r="J4214" t="n">
        <v>183</v>
      </c>
      <c r="K4214" t="n">
        <v>2022</v>
      </c>
      <c r="L4214" s="16" t="n">
        <v>44744</v>
      </c>
    </row>
    <row r="4215">
      <c r="A4215" t="inlineStr">
        <is>
          <t>Lake Umatilla_01513298</t>
        </is>
      </c>
      <c r="B4215" t="n">
        <v>602</v>
      </c>
      <c r="C4215" t="n">
        <v>54180000</v>
      </c>
      <c r="E4215" t="n">
        <v>6309.57666016</v>
      </c>
      <c r="F4215" t="n">
        <v>6309.57666016</v>
      </c>
      <c r="G4215" t="n">
        <v>0</v>
      </c>
      <c r="H4215" t="n">
        <v>6309.57666016</v>
      </c>
      <c r="I4215" t="n">
        <v>0</v>
      </c>
      <c r="J4215" t="n">
        <v>183</v>
      </c>
      <c r="K4215" t="n">
        <v>2022</v>
      </c>
      <c r="L4215" s="16" t="n">
        <v>44744</v>
      </c>
    </row>
    <row r="4216">
      <c r="A4216" t="inlineStr">
        <is>
          <t>Hills Creek Lake_01158881</t>
        </is>
      </c>
      <c r="B4216" t="n">
        <v>28</v>
      </c>
      <c r="C4216" t="n">
        <v>2520000</v>
      </c>
      <c r="E4216" t="n">
        <v>6309.57666016</v>
      </c>
      <c r="F4216" t="n">
        <v>6309.57666016</v>
      </c>
      <c r="G4216" t="n">
        <v>0</v>
      </c>
      <c r="H4216" t="n">
        <v>6309.57666016</v>
      </c>
      <c r="I4216" t="n">
        <v>0</v>
      </c>
      <c r="J4216" t="n">
        <v>183</v>
      </c>
      <c r="K4216" t="n">
        <v>2022</v>
      </c>
      <c r="L4216" s="16" t="n">
        <v>44744</v>
      </c>
    </row>
    <row r="4217">
      <c r="A4217" t="inlineStr">
        <is>
          <t>Waldo Lake_01151818</t>
        </is>
      </c>
      <c r="B4217" t="n">
        <v>142</v>
      </c>
      <c r="C4217" t="n">
        <v>12780000</v>
      </c>
      <c r="E4217" t="n">
        <v>6309.57666016</v>
      </c>
      <c r="F4217" t="n">
        <v>6309.57666016</v>
      </c>
      <c r="G4217" t="n">
        <v>0</v>
      </c>
      <c r="H4217" t="n">
        <v>6309.57666016</v>
      </c>
      <c r="I4217" t="n">
        <v>0</v>
      </c>
      <c r="J4217" t="n">
        <v>183</v>
      </c>
      <c r="K4217" t="n">
        <v>2022</v>
      </c>
      <c r="L4217" s="16" t="n">
        <v>44744</v>
      </c>
    </row>
    <row r="4218">
      <c r="A4218" t="inlineStr">
        <is>
          <t>Timothy Lake_01151253</t>
        </is>
      </c>
      <c r="B4218" t="n">
        <v>25</v>
      </c>
      <c r="C4218" t="n">
        <v>2250000</v>
      </c>
      <c r="E4218" t="n">
        <v>6309.57666016</v>
      </c>
      <c r="F4218" t="n">
        <v>6309.57666016</v>
      </c>
      <c r="G4218" t="n">
        <v>0</v>
      </c>
      <c r="H4218" t="n">
        <v>6309.57666016</v>
      </c>
      <c r="I4218" t="n">
        <v>0</v>
      </c>
      <c r="J4218" t="n">
        <v>183</v>
      </c>
      <c r="K4218" t="n">
        <v>2022</v>
      </c>
      <c r="L4218" s="16" t="n">
        <v>44744</v>
      </c>
    </row>
    <row r="4219">
      <c r="A4219" t="inlineStr">
        <is>
          <t>Detroit Lake_01639301</t>
        </is>
      </c>
      <c r="B4219" t="n">
        <v>42</v>
      </c>
      <c r="C4219" t="n">
        <v>3780000</v>
      </c>
      <c r="E4219" t="n">
        <v>6309.57666016</v>
      </c>
      <c r="F4219" t="n">
        <v>6309.57666016</v>
      </c>
      <c r="G4219" t="n">
        <v>0</v>
      </c>
      <c r="H4219" t="n">
        <v>6309.57666016</v>
      </c>
      <c r="I4219" t="n">
        <v>0</v>
      </c>
      <c r="J4219" t="n">
        <v>183</v>
      </c>
      <c r="K4219" t="n">
        <v>2022</v>
      </c>
      <c r="L4219" s="16" t="n">
        <v>44744</v>
      </c>
    </row>
    <row r="4220">
      <c r="A4220" t="inlineStr">
        <is>
          <t>Lost Creek Lake_01158890</t>
        </is>
      </c>
      <c r="B4220" t="n">
        <v>84</v>
      </c>
      <c r="C4220" t="n">
        <v>7560000</v>
      </c>
      <c r="E4220" t="n">
        <v>6309.57666016</v>
      </c>
      <c r="F4220" t="n">
        <v>199526.3125</v>
      </c>
      <c r="G4220" t="n">
        <v>193216.73584</v>
      </c>
      <c r="H4220" t="n">
        <v>14487.3639265</v>
      </c>
      <c r="I4220" t="n">
        <v>28894.85502</v>
      </c>
      <c r="J4220" t="n">
        <v>183</v>
      </c>
      <c r="K4220" t="n">
        <v>2022</v>
      </c>
      <c r="L4220" s="16" t="n">
        <v>44744</v>
      </c>
    </row>
    <row r="4221">
      <c r="A4221" t="inlineStr">
        <is>
          <t>Diamond Lake_01140999</t>
        </is>
      </c>
      <c r="B4221" t="n">
        <v>111</v>
      </c>
      <c r="C4221" t="n">
        <v>9990000</v>
      </c>
      <c r="E4221" t="n">
        <v>6309.57666016</v>
      </c>
      <c r="F4221" t="n">
        <v>6309.57666016</v>
      </c>
      <c r="G4221" t="n">
        <v>0</v>
      </c>
      <c r="H4221" t="n">
        <v>6309.57666016</v>
      </c>
      <c r="I4221" t="n">
        <v>0</v>
      </c>
      <c r="J4221" t="n">
        <v>183</v>
      </c>
      <c r="K4221" t="n">
        <v>2022</v>
      </c>
      <c r="L4221" s="16" t="n">
        <v>44744</v>
      </c>
    </row>
    <row r="4222">
      <c r="A4222" t="inlineStr">
        <is>
          <t>Crump Lake_01119601</t>
        </is>
      </c>
      <c r="B4222" t="n">
        <v>77</v>
      </c>
      <c r="C4222" t="n">
        <v>6930000</v>
      </c>
      <c r="E4222" t="n">
        <v>6309.57666016</v>
      </c>
      <c r="F4222" t="n">
        <v>6309.57666016</v>
      </c>
      <c r="G4222" t="n">
        <v>0</v>
      </c>
      <c r="H4222" t="n">
        <v>6309.57666016</v>
      </c>
      <c r="I4222" t="n">
        <v>0</v>
      </c>
      <c r="J4222" t="n">
        <v>183</v>
      </c>
      <c r="K4222" t="n">
        <v>2022</v>
      </c>
      <c r="L4222" s="16" t="n">
        <v>44744</v>
      </c>
    </row>
    <row r="4223">
      <c r="A4223" t="inlineStr">
        <is>
          <t>Summer Lake_01150595</t>
        </is>
      </c>
      <c r="B4223" t="n">
        <v>260</v>
      </c>
      <c r="C4223" t="n">
        <v>23400000</v>
      </c>
      <c r="E4223" t="n">
        <v>6309.57666016</v>
      </c>
      <c r="F4223" t="n">
        <v>1674943.75</v>
      </c>
      <c r="G4223" t="n">
        <v>1668634.17334</v>
      </c>
      <c r="H4223" t="n">
        <v>146221.887866</v>
      </c>
      <c r="I4223" t="n">
        <v>309278.155552</v>
      </c>
      <c r="J4223" t="n">
        <v>183</v>
      </c>
      <c r="K4223" t="n">
        <v>2022</v>
      </c>
      <c r="L4223" s="16" t="n">
        <v>44744</v>
      </c>
    </row>
    <row r="4224">
      <c r="A4224" t="inlineStr">
        <is>
          <t>Lake Abert_01116755</t>
        </is>
      </c>
      <c r="B4224" t="n">
        <v>88</v>
      </c>
      <c r="C4224" t="n">
        <v>7920000</v>
      </c>
      <c r="E4224" t="n">
        <v>6309.57666016</v>
      </c>
      <c r="F4224" t="n">
        <v>483059.09375</v>
      </c>
      <c r="G4224" t="n">
        <v>476749.51709</v>
      </c>
      <c r="H4224" t="n">
        <v>71663.1093029</v>
      </c>
      <c r="I4224" t="n">
        <v>113518.860025</v>
      </c>
      <c r="J4224" t="n">
        <v>183</v>
      </c>
      <c r="K4224" t="n">
        <v>2022</v>
      </c>
      <c r="L4224" s="16" t="n">
        <v>44744</v>
      </c>
    </row>
    <row r="4225">
      <c r="A4225" t="inlineStr">
        <is>
          <t>Lemolo Lake_01144938</t>
        </is>
      </c>
      <c r="B4225" t="n">
        <v>4</v>
      </c>
      <c r="C4225" t="n">
        <v>360000</v>
      </c>
      <c r="E4225" t="n">
        <v>6309.57666016</v>
      </c>
      <c r="F4225" t="n">
        <v>6309.57666016</v>
      </c>
      <c r="G4225" t="n">
        <v>0</v>
      </c>
      <c r="H4225" t="n">
        <v>6309.57666016</v>
      </c>
      <c r="I4225" t="n">
        <v>0</v>
      </c>
      <c r="J4225" t="n">
        <v>183</v>
      </c>
      <c r="K4225" t="n">
        <v>2022</v>
      </c>
      <c r="L4225" s="16" t="n">
        <v>44744</v>
      </c>
    </row>
    <row r="4226">
      <c r="A4226" t="inlineStr">
        <is>
          <t>Lake of the Woods_01161601</t>
        </is>
      </c>
      <c r="B4226" t="n">
        <v>38</v>
      </c>
      <c r="C4226" t="n">
        <v>3420000</v>
      </c>
      <c r="E4226" t="n">
        <v>6309.57666016</v>
      </c>
      <c r="F4226" t="n">
        <v>6309.57666016</v>
      </c>
      <c r="G4226" t="n">
        <v>0</v>
      </c>
      <c r="H4226" t="n">
        <v>6309.57666016</v>
      </c>
      <c r="I4226" t="n">
        <v>0</v>
      </c>
      <c r="J4226" t="n">
        <v>184</v>
      </c>
      <c r="K4226" t="n">
        <v>2022</v>
      </c>
      <c r="L4226" s="16" t="n">
        <v>44745</v>
      </c>
    </row>
    <row r="4227">
      <c r="A4227" t="inlineStr">
        <is>
          <t>Lake Owyhee_01125099</t>
        </is>
      </c>
      <c r="B4227" t="n">
        <v>327</v>
      </c>
      <c r="C4227" t="n">
        <v>29430000</v>
      </c>
      <c r="E4227" t="n">
        <v>6309.57666016</v>
      </c>
      <c r="F4227" t="n">
        <v>328095.5</v>
      </c>
      <c r="G4227" t="n">
        <v>321785.92334</v>
      </c>
      <c r="H4227" t="n">
        <v>9801.322601600001</v>
      </c>
      <c r="I4227" t="n">
        <v>28647.9183534</v>
      </c>
      <c r="J4227" t="n">
        <v>184</v>
      </c>
      <c r="K4227" t="n">
        <v>2022</v>
      </c>
      <c r="L4227" s="16" t="n">
        <v>44745</v>
      </c>
    </row>
    <row r="4228">
      <c r="A4228" t="inlineStr">
        <is>
          <t>Brownlee Reservoir_00378278</t>
        </is>
      </c>
      <c r="B4228" t="n">
        <v>227</v>
      </c>
      <c r="C4228" t="n">
        <v>20430000</v>
      </c>
      <c r="E4228" t="n">
        <v>6309.57666016</v>
      </c>
      <c r="F4228" t="n">
        <v>6309.57666016</v>
      </c>
      <c r="G4228" t="n">
        <v>0</v>
      </c>
      <c r="H4228" t="n">
        <v>6309.57666016</v>
      </c>
      <c r="I4228" t="n">
        <v>0</v>
      </c>
      <c r="J4228" t="n">
        <v>184</v>
      </c>
      <c r="K4228" t="n">
        <v>2022</v>
      </c>
      <c r="L4228" s="16" t="n">
        <v>44745</v>
      </c>
    </row>
    <row r="4229">
      <c r="A4229" t="inlineStr">
        <is>
          <t>Wallowa Lake_01151862</t>
        </is>
      </c>
      <c r="B4229" t="n">
        <v>56</v>
      </c>
      <c r="C4229" t="n">
        <v>5040000</v>
      </c>
      <c r="E4229" t="n">
        <v>6309.57666016</v>
      </c>
      <c r="F4229" t="n">
        <v>6309.57666016</v>
      </c>
      <c r="G4229" t="n">
        <v>0</v>
      </c>
      <c r="H4229" t="n">
        <v>6309.57666016</v>
      </c>
      <c r="I4229" t="n">
        <v>0</v>
      </c>
      <c r="J4229" t="n">
        <v>184</v>
      </c>
      <c r="K4229" t="n">
        <v>2022</v>
      </c>
      <c r="L4229" s="16" t="n">
        <v>44745</v>
      </c>
    </row>
    <row r="4230">
      <c r="A4230" t="inlineStr">
        <is>
          <t>Cultus Lake_01140537</t>
        </is>
      </c>
      <c r="B4230" t="n">
        <v>16</v>
      </c>
      <c r="C4230" t="n">
        <v>1440000</v>
      </c>
      <c r="E4230" t="n">
        <v>6309.57666016</v>
      </c>
      <c r="F4230" t="n">
        <v>6309.57666016</v>
      </c>
      <c r="G4230" t="n">
        <v>0</v>
      </c>
      <c r="H4230" t="n">
        <v>6309.57666016</v>
      </c>
      <c r="I4230" t="n">
        <v>0</v>
      </c>
      <c r="J4230" t="n">
        <v>184</v>
      </c>
      <c r="K4230" t="n">
        <v>2022</v>
      </c>
      <c r="L4230" s="16" t="n">
        <v>44745</v>
      </c>
    </row>
    <row r="4231">
      <c r="A4231" t="inlineStr">
        <is>
          <t>Green Peter Lake_01158878</t>
        </is>
      </c>
      <c r="B4231" t="n">
        <v>6</v>
      </c>
      <c r="C4231" t="n">
        <v>540000</v>
      </c>
      <c r="E4231" t="n">
        <v>6309.57666016</v>
      </c>
      <c r="F4231" t="n">
        <v>6309.57666016</v>
      </c>
      <c r="G4231" t="n">
        <v>0</v>
      </c>
      <c r="H4231" t="n">
        <v>6309.57666016</v>
      </c>
      <c r="I4231" t="n">
        <v>0</v>
      </c>
      <c r="J4231" t="n">
        <v>184</v>
      </c>
      <c r="K4231" t="n">
        <v>2022</v>
      </c>
      <c r="L4231" s="16" t="n">
        <v>44745</v>
      </c>
    </row>
    <row r="4232">
      <c r="A4232" t="inlineStr">
        <is>
          <t>Malheur Lake_01123710</t>
        </is>
      </c>
      <c r="B4232" t="n">
        <v>194</v>
      </c>
      <c r="C4232" t="n">
        <v>17460000</v>
      </c>
      <c r="E4232" t="n">
        <v>6309.57666016</v>
      </c>
      <c r="F4232" t="n">
        <v>6309.57666016</v>
      </c>
      <c r="G4232" t="n">
        <v>0</v>
      </c>
      <c r="H4232" t="n">
        <v>6309.57666016</v>
      </c>
      <c r="I4232" t="n">
        <v>0</v>
      </c>
      <c r="J4232" t="n">
        <v>184</v>
      </c>
      <c r="K4232" t="n">
        <v>2022</v>
      </c>
      <c r="L4232" s="16" t="n">
        <v>44745</v>
      </c>
    </row>
    <row r="4233">
      <c r="A4233" t="inlineStr">
        <is>
          <t>Alkali Lake_01116863</t>
        </is>
      </c>
      <c r="B4233" t="n">
        <v>7</v>
      </c>
      <c r="C4233" t="n">
        <v>630000</v>
      </c>
      <c r="E4233" t="n">
        <v>409260.84375</v>
      </c>
      <c r="F4233" t="n">
        <v>5807646.5</v>
      </c>
      <c r="G4233" t="n">
        <v>5398385.65625</v>
      </c>
      <c r="H4233" t="n">
        <v>3022414.70982</v>
      </c>
      <c r="I4233" t="n">
        <v>1914051.93191</v>
      </c>
      <c r="J4233" t="n">
        <v>184</v>
      </c>
      <c r="K4233" t="n">
        <v>2022</v>
      </c>
      <c r="L4233" s="16" t="n">
        <v>44745</v>
      </c>
    </row>
    <row r="4234">
      <c r="A4234" t="inlineStr">
        <is>
          <t>Gerber Reservoir_01121105</t>
        </is>
      </c>
      <c r="B4234" t="n">
        <v>81</v>
      </c>
      <c r="C4234" t="n">
        <v>7290000</v>
      </c>
      <c r="E4234" t="n">
        <v>6309.57666016</v>
      </c>
      <c r="F4234" t="n">
        <v>6309.57666016</v>
      </c>
      <c r="G4234" t="n">
        <v>0</v>
      </c>
      <c r="H4234" t="n">
        <v>6309.57666016</v>
      </c>
      <c r="I4234" t="n">
        <v>0</v>
      </c>
      <c r="J4234" t="n">
        <v>184</v>
      </c>
      <c r="K4234" t="n">
        <v>2022</v>
      </c>
      <c r="L4234" s="16" t="n">
        <v>44745</v>
      </c>
    </row>
    <row r="4235">
      <c r="A4235" t="inlineStr">
        <is>
          <t>Fourmile Lake_01161371</t>
        </is>
      </c>
      <c r="B4235" t="n">
        <v>14</v>
      </c>
      <c r="C4235" t="n">
        <v>1260000</v>
      </c>
      <c r="E4235" t="n">
        <v>6309.57666016</v>
      </c>
      <c r="F4235" t="n">
        <v>6309.57666016</v>
      </c>
      <c r="G4235" t="n">
        <v>0</v>
      </c>
      <c r="H4235" t="n">
        <v>6309.57666016</v>
      </c>
      <c r="I4235" t="n">
        <v>0</v>
      </c>
      <c r="J4235" t="n">
        <v>184</v>
      </c>
      <c r="K4235" t="n">
        <v>2022</v>
      </c>
      <c r="L4235" s="16" t="n">
        <v>44745</v>
      </c>
    </row>
    <row r="4236">
      <c r="A4236" t="inlineStr">
        <is>
          <t>Crater Lake_01163669</t>
        </is>
      </c>
      <c r="B4236" t="n">
        <v>562</v>
      </c>
      <c r="C4236" t="n">
        <v>50580000</v>
      </c>
      <c r="E4236" t="n">
        <v>6309.57666016</v>
      </c>
      <c r="F4236" t="n">
        <v>6309.57666016</v>
      </c>
      <c r="G4236" t="n">
        <v>0</v>
      </c>
      <c r="H4236" t="n">
        <v>6309.57666016</v>
      </c>
      <c r="I4236" t="n">
        <v>0</v>
      </c>
      <c r="J4236" t="n">
        <v>184</v>
      </c>
      <c r="K4236" t="n">
        <v>2022</v>
      </c>
      <c r="L4236" s="16" t="n">
        <v>44745</v>
      </c>
    </row>
    <row r="4237">
      <c r="A4237" t="inlineStr">
        <is>
          <t>Howard Prairie Lake_01158895</t>
        </is>
      </c>
      <c r="B4237" t="n">
        <v>31</v>
      </c>
      <c r="C4237" t="n">
        <v>2790000</v>
      </c>
      <c r="E4237" t="n">
        <v>6309.57666016</v>
      </c>
      <c r="F4237" t="n">
        <v>6309.57666016</v>
      </c>
      <c r="G4237" t="n">
        <v>0</v>
      </c>
      <c r="H4237" t="n">
        <v>6309.57666016</v>
      </c>
      <c r="I4237" t="n">
        <v>0</v>
      </c>
      <c r="J4237" t="n">
        <v>184</v>
      </c>
      <c r="K4237" t="n">
        <v>2022</v>
      </c>
      <c r="L4237" s="16" t="n">
        <v>44745</v>
      </c>
    </row>
    <row r="4238">
      <c r="A4238" t="inlineStr">
        <is>
          <t>Upper Klamath Lake_01151685</t>
        </is>
      </c>
      <c r="B4238" t="n">
        <v>2885</v>
      </c>
      <c r="C4238" t="n">
        <v>259650000</v>
      </c>
      <c r="E4238" t="n">
        <v>6309.57666016</v>
      </c>
      <c r="F4238" t="n">
        <v>2208005.25</v>
      </c>
      <c r="G4238" t="n">
        <v>2201695.67334</v>
      </c>
      <c r="H4238" t="n">
        <v>496417.0237</v>
      </c>
      <c r="I4238" t="n">
        <v>314818.680358</v>
      </c>
      <c r="J4238" t="n">
        <v>184</v>
      </c>
      <c r="K4238" t="n">
        <v>2022</v>
      </c>
      <c r="L4238" s="16" t="n">
        <v>44745</v>
      </c>
    </row>
    <row r="4239">
      <c r="A4239" t="inlineStr">
        <is>
          <t>Goose Lake_00224325</t>
        </is>
      </c>
      <c r="B4239" t="n">
        <v>8</v>
      </c>
      <c r="C4239" t="n">
        <v>720000</v>
      </c>
      <c r="E4239" t="n">
        <v>6309.57666016</v>
      </c>
      <c r="F4239" t="n">
        <v>6309.57666016</v>
      </c>
      <c r="G4239" t="n">
        <v>0</v>
      </c>
      <c r="H4239" t="n">
        <v>6309.57666016</v>
      </c>
      <c r="I4239" t="n">
        <v>0</v>
      </c>
      <c r="J4239" t="n">
        <v>184</v>
      </c>
      <c r="K4239" t="n">
        <v>2022</v>
      </c>
      <c r="L4239" s="16" t="n">
        <v>44745</v>
      </c>
    </row>
    <row r="4240">
      <c r="A4240" t="inlineStr">
        <is>
          <t>Drews Reservoir_01141243</t>
        </is>
      </c>
      <c r="B4240" t="n">
        <v>46</v>
      </c>
      <c r="C4240" t="n">
        <v>4140000</v>
      </c>
      <c r="E4240" t="n">
        <v>6309.57666016</v>
      </c>
      <c r="F4240" t="n">
        <v>100000.054688</v>
      </c>
      <c r="G4240" t="n">
        <v>93690.47802730001</v>
      </c>
      <c r="H4240" t="n">
        <v>8740.342306390001</v>
      </c>
      <c r="I4240" t="n">
        <v>13858.4578945</v>
      </c>
      <c r="J4240" t="n">
        <v>184</v>
      </c>
      <c r="K4240" t="n">
        <v>2022</v>
      </c>
      <c r="L4240" s="16" t="n">
        <v>44745</v>
      </c>
    </row>
    <row r="4241">
      <c r="A4241" t="inlineStr">
        <is>
          <t>Renner Lake_00267175</t>
        </is>
      </c>
      <c r="B4241" t="n">
        <v>14</v>
      </c>
      <c r="C4241" t="n">
        <v>1260000</v>
      </c>
      <c r="E4241" t="n">
        <v>6309.57666016</v>
      </c>
      <c r="F4241" t="n">
        <v>6309.57666016</v>
      </c>
      <c r="G4241" t="n">
        <v>0</v>
      </c>
      <c r="H4241" t="n">
        <v>6309.57666016</v>
      </c>
      <c r="I4241" t="n">
        <v>0</v>
      </c>
      <c r="J4241" t="n">
        <v>184</v>
      </c>
      <c r="K4241" t="n">
        <v>2022</v>
      </c>
      <c r="L4241" s="16" t="n">
        <v>44745</v>
      </c>
    </row>
    <row r="4242">
      <c r="A4242" t="inlineStr">
        <is>
          <t>Beulah Reservoir_01117569</t>
        </is>
      </c>
      <c r="B4242" t="n">
        <v>49</v>
      </c>
      <c r="C4242" t="n">
        <v>4410000</v>
      </c>
      <c r="E4242" t="n">
        <v>6309.57666016</v>
      </c>
      <c r="F4242" t="n">
        <v>6309.57666016</v>
      </c>
      <c r="G4242" t="n">
        <v>0</v>
      </c>
      <c r="H4242" t="n">
        <v>6309.57666016</v>
      </c>
      <c r="I4242" t="n">
        <v>0</v>
      </c>
      <c r="J4242" t="n">
        <v>184</v>
      </c>
      <c r="K4242" t="n">
        <v>2022</v>
      </c>
      <c r="L4242" s="16" t="n">
        <v>44745</v>
      </c>
    </row>
    <row r="4243">
      <c r="A4243" t="inlineStr">
        <is>
          <t>Warm Springs Reservoir_01128656</t>
        </is>
      </c>
      <c r="B4243" t="n">
        <v>76</v>
      </c>
      <c r="C4243" t="n">
        <v>6840000</v>
      </c>
      <c r="E4243" t="n">
        <v>6309.57666016</v>
      </c>
      <c r="F4243" t="n">
        <v>6668.07324219</v>
      </c>
      <c r="G4243" t="n">
        <v>358.496582031</v>
      </c>
      <c r="H4243" t="n">
        <v>6314.29372045</v>
      </c>
      <c r="I4243" t="n">
        <v>40.8509404222</v>
      </c>
      <c r="J4243" t="n">
        <v>184</v>
      </c>
      <c r="K4243" t="n">
        <v>2022</v>
      </c>
      <c r="L4243" s="16" t="n">
        <v>44745</v>
      </c>
    </row>
    <row r="4244">
      <c r="A4244" t="inlineStr">
        <is>
          <t>Upper Cow Lake_01119431</t>
        </is>
      </c>
      <c r="B4244" t="n">
        <v>38</v>
      </c>
      <c r="C4244" t="n">
        <v>3420000</v>
      </c>
      <c r="E4244" t="n">
        <v>6309.57666016</v>
      </c>
      <c r="F4244" t="n">
        <v>6309.57666016</v>
      </c>
      <c r="G4244" t="n">
        <v>0</v>
      </c>
      <c r="H4244" t="n">
        <v>6309.57666016</v>
      </c>
      <c r="I4244" t="n">
        <v>0</v>
      </c>
      <c r="J4244" t="n">
        <v>184</v>
      </c>
      <c r="K4244" t="n">
        <v>2022</v>
      </c>
      <c r="L4244" s="16" t="n">
        <v>44745</v>
      </c>
    </row>
    <row r="4245">
      <c r="A4245" t="inlineStr">
        <is>
          <t>McKay Reservoir_01132097</t>
        </is>
      </c>
      <c r="B4245" t="n">
        <v>27</v>
      </c>
      <c r="C4245" t="n">
        <v>2430000</v>
      </c>
      <c r="E4245" t="n">
        <v>6309.57666016</v>
      </c>
      <c r="F4245" t="n">
        <v>387257.90625</v>
      </c>
      <c r="G4245" t="n">
        <v>380948.32959</v>
      </c>
      <c r="H4245" t="n">
        <v>156489.785247</v>
      </c>
      <c r="I4245" t="n">
        <v>93361.9855081</v>
      </c>
      <c r="J4245" t="n">
        <v>184</v>
      </c>
      <c r="K4245" t="n">
        <v>2022</v>
      </c>
      <c r="L4245" s="16" t="n">
        <v>44745</v>
      </c>
    </row>
    <row r="4246">
      <c r="A4246" t="inlineStr">
        <is>
          <t>Lake Billy Chinook_01138120</t>
        </is>
      </c>
      <c r="B4246" t="n">
        <v>51</v>
      </c>
      <c r="C4246" t="n">
        <v>4590000</v>
      </c>
      <c r="E4246" t="n">
        <v>6309.57666016</v>
      </c>
      <c r="F4246" t="n">
        <v>222843.53125</v>
      </c>
      <c r="G4246" t="n">
        <v>216533.95459</v>
      </c>
      <c r="H4246" t="n">
        <v>40162.5797143</v>
      </c>
      <c r="I4246" t="n">
        <v>55141.2621955</v>
      </c>
      <c r="J4246" t="n">
        <v>184</v>
      </c>
      <c r="K4246" t="n">
        <v>2022</v>
      </c>
      <c r="L4246" s="16" t="n">
        <v>44745</v>
      </c>
    </row>
    <row r="4247">
      <c r="A4247" t="inlineStr">
        <is>
          <t>Crane Prairie Reservoir_01140386</t>
        </is>
      </c>
      <c r="B4247" t="n">
        <v>169</v>
      </c>
      <c r="C4247" t="n">
        <v>15210000</v>
      </c>
      <c r="E4247" t="n">
        <v>6309.57666016</v>
      </c>
      <c r="F4247" t="n">
        <v>457088.5</v>
      </c>
      <c r="G4247" t="n">
        <v>450778.92334</v>
      </c>
      <c r="H4247" t="n">
        <v>77290.9419465</v>
      </c>
      <c r="I4247" t="n">
        <v>78509.0164641</v>
      </c>
      <c r="J4247" t="n">
        <v>184</v>
      </c>
      <c r="K4247" t="n">
        <v>2022</v>
      </c>
      <c r="L4247" s="16" t="n">
        <v>44745</v>
      </c>
    </row>
    <row r="4248">
      <c r="A4248" t="inlineStr">
        <is>
          <t>Wickiup Reservoir_01161711</t>
        </is>
      </c>
      <c r="B4248" t="n">
        <v>108</v>
      </c>
      <c r="C4248" t="n">
        <v>9720000</v>
      </c>
      <c r="E4248" t="n">
        <v>6309.57666016</v>
      </c>
      <c r="F4248" t="n">
        <v>277971.46875</v>
      </c>
      <c r="G4248" t="n">
        <v>271661.89209</v>
      </c>
      <c r="H4248" t="n">
        <v>17056.3894721</v>
      </c>
      <c r="I4248" t="n">
        <v>44036.4877533</v>
      </c>
      <c r="J4248" t="n">
        <v>184</v>
      </c>
      <c r="K4248" t="n">
        <v>2022</v>
      </c>
      <c r="L4248" s="16" t="n">
        <v>44745</v>
      </c>
    </row>
    <row r="4249">
      <c r="A4249" t="inlineStr">
        <is>
          <t>Davis Lake_01140666</t>
        </is>
      </c>
      <c r="B4249" t="n">
        <v>123</v>
      </c>
      <c r="C4249" t="n">
        <v>11070000</v>
      </c>
      <c r="E4249" t="n">
        <v>6309.57666016</v>
      </c>
      <c r="F4249" t="n">
        <v>6309.57666016</v>
      </c>
      <c r="G4249" t="n">
        <v>0</v>
      </c>
      <c r="H4249" t="n">
        <v>6309.57666016</v>
      </c>
      <c r="I4249" t="n">
        <v>0</v>
      </c>
      <c r="J4249" t="n">
        <v>184</v>
      </c>
      <c r="K4249" t="n">
        <v>2022</v>
      </c>
      <c r="L4249" s="16" t="n">
        <v>44745</v>
      </c>
    </row>
    <row r="4250">
      <c r="A4250" t="inlineStr">
        <is>
          <t>Odell Lake_01147159</t>
        </is>
      </c>
      <c r="B4250" t="n">
        <v>121</v>
      </c>
      <c r="C4250" t="n">
        <v>10890000</v>
      </c>
      <c r="E4250" t="n">
        <v>6309.57666016</v>
      </c>
      <c r="F4250" t="n">
        <v>6309.57666016</v>
      </c>
      <c r="G4250" t="n">
        <v>0</v>
      </c>
      <c r="H4250" t="n">
        <v>6309.57666016</v>
      </c>
      <c r="I4250" t="n">
        <v>0</v>
      </c>
      <c r="J4250" t="n">
        <v>184</v>
      </c>
      <c r="K4250" t="n">
        <v>2022</v>
      </c>
      <c r="L4250" s="16" t="n">
        <v>44745</v>
      </c>
    </row>
    <row r="4251">
      <c r="A4251" t="inlineStr">
        <is>
          <t>East Lake_01141624</t>
        </is>
      </c>
      <c r="B4251" t="n">
        <v>38</v>
      </c>
      <c r="C4251" t="n">
        <v>3420000</v>
      </c>
      <c r="E4251" t="n">
        <v>6309.57666016</v>
      </c>
      <c r="F4251" t="n">
        <v>6309.57666016</v>
      </c>
      <c r="G4251" t="n">
        <v>0</v>
      </c>
      <c r="H4251" t="n">
        <v>6309.57666016</v>
      </c>
      <c r="I4251" t="n">
        <v>0</v>
      </c>
      <c r="J4251" t="n">
        <v>184</v>
      </c>
      <c r="K4251" t="n">
        <v>2022</v>
      </c>
      <c r="L4251" s="16" t="n">
        <v>44745</v>
      </c>
    </row>
    <row r="4252">
      <c r="A4252" t="inlineStr">
        <is>
          <t>Paulina Lake_01147502</t>
        </is>
      </c>
      <c r="B4252" t="n">
        <v>57</v>
      </c>
      <c r="C4252" t="n">
        <v>5130000</v>
      </c>
      <c r="E4252" t="n">
        <v>6309.57666016</v>
      </c>
      <c r="F4252" t="n">
        <v>6309.57666016</v>
      </c>
      <c r="G4252" t="n">
        <v>0</v>
      </c>
      <c r="H4252" t="n">
        <v>6309.57666016</v>
      </c>
      <c r="I4252" t="n">
        <v>0</v>
      </c>
      <c r="J4252" t="n">
        <v>184</v>
      </c>
      <c r="K4252" t="n">
        <v>2022</v>
      </c>
      <c r="L4252" s="16" t="n">
        <v>44745</v>
      </c>
    </row>
    <row r="4253">
      <c r="A4253" t="inlineStr">
        <is>
          <t>Crescent Lake_01158186</t>
        </is>
      </c>
      <c r="B4253" t="n">
        <v>147</v>
      </c>
      <c r="C4253" t="n">
        <v>13230000</v>
      </c>
      <c r="E4253" t="n">
        <v>6309.57666016</v>
      </c>
      <c r="F4253" t="n">
        <v>6309.57666016</v>
      </c>
      <c r="G4253" t="n">
        <v>0</v>
      </c>
      <c r="H4253" t="n">
        <v>6309.57666016</v>
      </c>
      <c r="I4253" t="n">
        <v>0</v>
      </c>
      <c r="J4253" t="n">
        <v>184</v>
      </c>
      <c r="K4253" t="n">
        <v>2022</v>
      </c>
      <c r="L4253" s="16" t="n">
        <v>44745</v>
      </c>
    </row>
    <row r="4254">
      <c r="A4254" t="inlineStr">
        <is>
          <t>Summit Lake_01150624</t>
        </is>
      </c>
      <c r="B4254" t="n">
        <v>16</v>
      </c>
      <c r="C4254" t="n">
        <v>1440000</v>
      </c>
      <c r="E4254" t="n">
        <v>6309.57666016</v>
      </c>
      <c r="F4254" t="n">
        <v>6309.57666016</v>
      </c>
      <c r="G4254" t="n">
        <v>0</v>
      </c>
      <c r="H4254" t="n">
        <v>6309.57666016</v>
      </c>
      <c r="I4254" t="n">
        <v>0</v>
      </c>
      <c r="J4254" t="n">
        <v>184</v>
      </c>
      <c r="K4254" t="n">
        <v>2022</v>
      </c>
      <c r="L4254" s="16" t="n">
        <v>44745</v>
      </c>
    </row>
    <row r="4255">
      <c r="A4255" t="inlineStr">
        <is>
          <t>Cold Springs Reservoir_01119125</t>
        </is>
      </c>
      <c r="B4255" t="n">
        <v>27</v>
      </c>
      <c r="C4255" t="n">
        <v>2430000</v>
      </c>
      <c r="E4255" t="n">
        <v>6309.57666016</v>
      </c>
      <c r="F4255" t="n">
        <v>199526.3125</v>
      </c>
      <c r="G4255" t="n">
        <v>193216.73584</v>
      </c>
      <c r="H4255" t="n">
        <v>34406.8027705</v>
      </c>
      <c r="I4255" t="n">
        <v>55070.1987394</v>
      </c>
      <c r="J4255" t="n">
        <v>184</v>
      </c>
      <c r="K4255" t="n">
        <v>2022</v>
      </c>
      <c r="L4255" s="16" t="n">
        <v>44745</v>
      </c>
    </row>
    <row r="4256">
      <c r="A4256" t="inlineStr">
        <is>
          <t>Lake Umatilla_01513298</t>
        </is>
      </c>
      <c r="B4256" t="n">
        <v>337</v>
      </c>
      <c r="C4256" t="n">
        <v>30330000</v>
      </c>
      <c r="E4256" t="n">
        <v>6309.57666016</v>
      </c>
      <c r="F4256" t="n">
        <v>6309.57666016</v>
      </c>
      <c r="G4256" t="n">
        <v>0</v>
      </c>
      <c r="H4256" t="n">
        <v>6309.57666016</v>
      </c>
      <c r="I4256" t="n">
        <v>0</v>
      </c>
      <c r="J4256" t="n">
        <v>184</v>
      </c>
      <c r="K4256" t="n">
        <v>2022</v>
      </c>
      <c r="L4256" s="16" t="n">
        <v>44745</v>
      </c>
    </row>
    <row r="4257">
      <c r="A4257" t="inlineStr">
        <is>
          <t>Hills Creek Lake_01158881</t>
        </is>
      </c>
      <c r="B4257" t="n">
        <v>56</v>
      </c>
      <c r="C4257" t="n">
        <v>5040000</v>
      </c>
      <c r="E4257" t="n">
        <v>6309.57666016</v>
      </c>
      <c r="F4257" t="n">
        <v>6309.57666016</v>
      </c>
      <c r="G4257" t="n">
        <v>0</v>
      </c>
      <c r="H4257" t="n">
        <v>6309.57666016</v>
      </c>
      <c r="I4257" t="n">
        <v>0</v>
      </c>
      <c r="J4257" t="n">
        <v>184</v>
      </c>
      <c r="K4257" t="n">
        <v>2022</v>
      </c>
      <c r="L4257" s="16" t="n">
        <v>44745</v>
      </c>
    </row>
    <row r="4258">
      <c r="A4258" t="inlineStr">
        <is>
          <t>Waldo Lake_01151818</t>
        </is>
      </c>
      <c r="B4258" t="n">
        <v>234</v>
      </c>
      <c r="C4258" t="n">
        <v>21060000</v>
      </c>
      <c r="E4258" t="n">
        <v>6309.57666016</v>
      </c>
      <c r="F4258" t="n">
        <v>6309.57666016</v>
      </c>
      <c r="G4258" t="n">
        <v>0</v>
      </c>
      <c r="H4258" t="n">
        <v>6309.57666016</v>
      </c>
      <c r="I4258" t="n">
        <v>0</v>
      </c>
      <c r="J4258" t="n">
        <v>184</v>
      </c>
      <c r="K4258" t="n">
        <v>2022</v>
      </c>
      <c r="L4258" s="16" t="n">
        <v>44745</v>
      </c>
    </row>
    <row r="4259">
      <c r="A4259" t="inlineStr">
        <is>
          <t>Timothy Lake_01151253</t>
        </is>
      </c>
      <c r="B4259" t="n">
        <v>46</v>
      </c>
      <c r="C4259" t="n">
        <v>4140000</v>
      </c>
      <c r="E4259" t="n">
        <v>6309.57666016</v>
      </c>
      <c r="F4259" t="n">
        <v>6309.57666016</v>
      </c>
      <c r="G4259" t="n">
        <v>0</v>
      </c>
      <c r="H4259" t="n">
        <v>6309.57666016</v>
      </c>
      <c r="I4259" t="n">
        <v>0</v>
      </c>
      <c r="J4259" t="n">
        <v>184</v>
      </c>
      <c r="K4259" t="n">
        <v>2022</v>
      </c>
      <c r="L4259" s="16" t="n">
        <v>44745</v>
      </c>
    </row>
    <row r="4260">
      <c r="A4260" t="inlineStr">
        <is>
          <t>Detroit Lake_01639301</t>
        </is>
      </c>
      <c r="B4260" t="n">
        <v>58</v>
      </c>
      <c r="C4260" t="n">
        <v>5220000</v>
      </c>
      <c r="E4260" t="n">
        <v>6309.57666016</v>
      </c>
      <c r="F4260" t="n">
        <v>6309.57666016</v>
      </c>
      <c r="G4260" t="n">
        <v>0</v>
      </c>
      <c r="H4260" t="n">
        <v>6309.57666016</v>
      </c>
      <c r="I4260" t="n">
        <v>0</v>
      </c>
      <c r="J4260" t="n">
        <v>184</v>
      </c>
      <c r="K4260" t="n">
        <v>2022</v>
      </c>
      <c r="L4260" s="16" t="n">
        <v>44745</v>
      </c>
    </row>
    <row r="4261">
      <c r="A4261" t="inlineStr">
        <is>
          <t>Lost Creek Lake_01158890</t>
        </is>
      </c>
      <c r="B4261" t="n">
        <v>101</v>
      </c>
      <c r="C4261" t="n">
        <v>9090000</v>
      </c>
      <c r="E4261" t="n">
        <v>6309.57666016</v>
      </c>
      <c r="F4261" t="n">
        <v>277971.46875</v>
      </c>
      <c r="G4261" t="n">
        <v>271661.89209</v>
      </c>
      <c r="H4261" t="n">
        <v>27334.6764919</v>
      </c>
      <c r="I4261" t="n">
        <v>55988.5502302</v>
      </c>
      <c r="J4261" t="n">
        <v>184</v>
      </c>
      <c r="K4261" t="n">
        <v>2022</v>
      </c>
      <c r="L4261" s="16" t="n">
        <v>44745</v>
      </c>
    </row>
    <row r="4262">
      <c r="A4262" t="inlineStr">
        <is>
          <t>Diamond Lake_01140999</t>
        </is>
      </c>
      <c r="B4262" t="n">
        <v>107</v>
      </c>
      <c r="C4262" t="n">
        <v>9630000</v>
      </c>
      <c r="E4262" t="n">
        <v>6309.57666016</v>
      </c>
      <c r="F4262" t="n">
        <v>6309.57666016</v>
      </c>
      <c r="G4262" t="n">
        <v>0</v>
      </c>
      <c r="H4262" t="n">
        <v>6309.57666016</v>
      </c>
      <c r="I4262" t="n">
        <v>0</v>
      </c>
      <c r="J4262" t="n">
        <v>184</v>
      </c>
      <c r="K4262" t="n">
        <v>2022</v>
      </c>
      <c r="L4262" s="16" t="n">
        <v>44745</v>
      </c>
    </row>
    <row r="4263">
      <c r="A4263" t="inlineStr">
        <is>
          <t>Crump Lake_01119601</t>
        </is>
      </c>
      <c r="B4263" t="n">
        <v>21</v>
      </c>
      <c r="C4263" t="n">
        <v>1890000</v>
      </c>
      <c r="E4263" t="n">
        <v>6309.57666016</v>
      </c>
      <c r="F4263" t="n">
        <v>6309.57666016</v>
      </c>
      <c r="G4263" t="n">
        <v>0</v>
      </c>
      <c r="H4263" t="n">
        <v>6309.57666016</v>
      </c>
      <c r="I4263" t="n">
        <v>0</v>
      </c>
      <c r="J4263" t="n">
        <v>184</v>
      </c>
      <c r="K4263" t="n">
        <v>2022</v>
      </c>
      <c r="L4263" s="16" t="n">
        <v>44745</v>
      </c>
    </row>
    <row r="4264">
      <c r="A4264" t="inlineStr">
        <is>
          <t>Summer Lake_01150595</t>
        </is>
      </c>
      <c r="B4264" t="n">
        <v>271</v>
      </c>
      <c r="C4264" t="n">
        <v>24390000</v>
      </c>
      <c r="E4264" t="n">
        <v>6309.57666016</v>
      </c>
      <c r="F4264" t="n">
        <v>1342765.75</v>
      </c>
      <c r="G4264" t="n">
        <v>1336456.17334</v>
      </c>
      <c r="H4264" t="n">
        <v>112126.743054</v>
      </c>
      <c r="I4264" t="n">
        <v>270493.983308</v>
      </c>
      <c r="J4264" t="n">
        <v>184</v>
      </c>
      <c r="K4264" t="n">
        <v>2022</v>
      </c>
      <c r="L4264" s="16" t="n">
        <v>44745</v>
      </c>
    </row>
    <row r="4265">
      <c r="A4265" t="inlineStr">
        <is>
          <t>Lake Abert_01116755</t>
        </is>
      </c>
      <c r="B4265" t="n">
        <v>233</v>
      </c>
      <c r="C4265" t="n">
        <v>20970000</v>
      </c>
      <c r="E4265" t="n">
        <v>6309.57666016</v>
      </c>
      <c r="F4265" t="n">
        <v>586138.3125</v>
      </c>
      <c r="G4265" t="n">
        <v>579828.73584</v>
      </c>
      <c r="H4265" t="n">
        <v>30600.5463783</v>
      </c>
      <c r="I4265" t="n">
        <v>87036.13914290001</v>
      </c>
      <c r="J4265" t="n">
        <v>184</v>
      </c>
      <c r="K4265" t="n">
        <v>2022</v>
      </c>
      <c r="L4265" s="16" t="n">
        <v>44745</v>
      </c>
    </row>
    <row r="4266">
      <c r="A4266" t="inlineStr">
        <is>
          <t>Lemolo Lake_01144938</t>
        </is>
      </c>
      <c r="B4266" t="n">
        <v>6</v>
      </c>
      <c r="C4266" t="n">
        <v>540000</v>
      </c>
      <c r="E4266" t="n">
        <v>6309.57666016</v>
      </c>
      <c r="F4266" t="n">
        <v>6309.57666016</v>
      </c>
      <c r="G4266" t="n">
        <v>0</v>
      </c>
      <c r="H4266" t="n">
        <v>6309.57666016</v>
      </c>
      <c r="I4266" t="n">
        <v>0</v>
      </c>
      <c r="J4266" t="n">
        <v>184</v>
      </c>
      <c r="K4266" t="n">
        <v>2022</v>
      </c>
      <c r="L4266" s="16" t="n">
        <v>44745</v>
      </c>
    </row>
    <row r="4267">
      <c r="A4267" t="inlineStr">
        <is>
          <t>Green Peter Lake_01158878</t>
        </is>
      </c>
      <c r="B4267" t="n">
        <v>20</v>
      </c>
      <c r="C4267" t="n">
        <v>1800000</v>
      </c>
      <c r="E4267" t="n">
        <v>6309.57666016</v>
      </c>
      <c r="F4267" t="n">
        <v>6309.57666016</v>
      </c>
      <c r="G4267" t="n">
        <v>0</v>
      </c>
      <c r="H4267" t="n">
        <v>6309.57666016</v>
      </c>
      <c r="I4267" t="n">
        <v>0</v>
      </c>
      <c r="J4267" t="n">
        <v>185</v>
      </c>
      <c r="K4267" t="n">
        <v>2022</v>
      </c>
      <c r="L4267" s="16" t="n">
        <v>44746</v>
      </c>
    </row>
    <row r="4268">
      <c r="A4268" t="inlineStr">
        <is>
          <t>McKay Reservoir_01132097</t>
        </is>
      </c>
      <c r="B4268" t="n">
        <v>27</v>
      </c>
      <c r="C4268" t="n">
        <v>2430000</v>
      </c>
      <c r="E4268" t="n">
        <v>73790.4296875</v>
      </c>
      <c r="F4268" t="n">
        <v>862978.75</v>
      </c>
      <c r="G4268" t="n">
        <v>789188.320312</v>
      </c>
      <c r="H4268" t="n">
        <v>273346.374132</v>
      </c>
      <c r="I4268" t="n">
        <v>182523.726507</v>
      </c>
      <c r="J4268" t="n">
        <v>185</v>
      </c>
      <c r="K4268" t="n">
        <v>2022</v>
      </c>
      <c r="L4268" s="16" t="n">
        <v>44746</v>
      </c>
    </row>
    <row r="4269">
      <c r="A4269" t="inlineStr">
        <is>
          <t>Lake Billy Chinook_01138120</t>
        </is>
      </c>
      <c r="B4269" t="n">
        <v>20</v>
      </c>
      <c r="C4269" t="n">
        <v>1800000</v>
      </c>
      <c r="E4269" t="n">
        <v>6309.57666016</v>
      </c>
      <c r="F4269" t="n">
        <v>444631.5</v>
      </c>
      <c r="G4269" t="n">
        <v>438321.92334</v>
      </c>
      <c r="H4269" t="n">
        <v>136264.798242</v>
      </c>
      <c r="I4269" t="n">
        <v>133238.346604</v>
      </c>
      <c r="J4269" t="n">
        <v>185</v>
      </c>
      <c r="K4269" t="n">
        <v>2022</v>
      </c>
      <c r="L4269" s="16" t="n">
        <v>44746</v>
      </c>
    </row>
    <row r="4270">
      <c r="A4270" t="inlineStr">
        <is>
          <t>Crane Prairie Reservoir_01140386</t>
        </is>
      </c>
      <c r="B4270" t="n">
        <v>158</v>
      </c>
      <c r="C4270" t="n">
        <v>14220000</v>
      </c>
      <c r="E4270" t="n">
        <v>6309.57666016</v>
      </c>
      <c r="F4270" t="n">
        <v>432513.96875</v>
      </c>
      <c r="G4270" t="n">
        <v>426204.39209</v>
      </c>
      <c r="H4270" t="n">
        <v>76510.60497119999</v>
      </c>
      <c r="I4270" t="n">
        <v>76135.74808220001</v>
      </c>
      <c r="J4270" t="n">
        <v>185</v>
      </c>
      <c r="K4270" t="n">
        <v>2022</v>
      </c>
      <c r="L4270" s="16" t="n">
        <v>44746</v>
      </c>
    </row>
    <row r="4271">
      <c r="A4271" t="inlineStr">
        <is>
          <t>Wickiup Reservoir_01161711</t>
        </is>
      </c>
      <c r="B4271" t="n">
        <v>99</v>
      </c>
      <c r="C4271" t="n">
        <v>8910000</v>
      </c>
      <c r="E4271" t="n">
        <v>6309.57666016</v>
      </c>
      <c r="F4271" t="n">
        <v>6309.57666016</v>
      </c>
      <c r="G4271" t="n">
        <v>0</v>
      </c>
      <c r="H4271" t="n">
        <v>6309.57666016</v>
      </c>
      <c r="I4271" t="n">
        <v>0</v>
      </c>
      <c r="J4271" t="n">
        <v>185</v>
      </c>
      <c r="K4271" t="n">
        <v>2022</v>
      </c>
      <c r="L4271" s="16" t="n">
        <v>44746</v>
      </c>
    </row>
    <row r="4272">
      <c r="A4272" t="inlineStr">
        <is>
          <t>Davis Lake_01140666</t>
        </is>
      </c>
      <c r="B4272" t="n">
        <v>79</v>
      </c>
      <c r="C4272" t="n">
        <v>7110000</v>
      </c>
      <c r="E4272" t="n">
        <v>6309.57666016</v>
      </c>
      <c r="F4272" t="n">
        <v>6309.57666016</v>
      </c>
      <c r="G4272" t="n">
        <v>0</v>
      </c>
      <c r="H4272" t="n">
        <v>6309.57666016</v>
      </c>
      <c r="I4272" t="n">
        <v>0</v>
      </c>
      <c r="J4272" t="n">
        <v>185</v>
      </c>
      <c r="K4272" t="n">
        <v>2022</v>
      </c>
      <c r="L4272" s="16" t="n">
        <v>44746</v>
      </c>
    </row>
    <row r="4273">
      <c r="A4273" t="inlineStr">
        <is>
          <t>Odell Lake_01147159</t>
        </is>
      </c>
      <c r="B4273" t="n">
        <v>106</v>
      </c>
      <c r="C4273" t="n">
        <v>9540000</v>
      </c>
      <c r="E4273" t="n">
        <v>6309.57666016</v>
      </c>
      <c r="F4273" t="n">
        <v>6309.57666016</v>
      </c>
      <c r="G4273" t="n">
        <v>0</v>
      </c>
      <c r="H4273" t="n">
        <v>6309.57666016</v>
      </c>
      <c r="I4273" t="n">
        <v>0</v>
      </c>
      <c r="J4273" t="n">
        <v>185</v>
      </c>
      <c r="K4273" t="n">
        <v>2022</v>
      </c>
      <c r="L4273" s="16" t="n">
        <v>44746</v>
      </c>
    </row>
    <row r="4274">
      <c r="A4274" t="inlineStr">
        <is>
          <t>Paulina Lake_01147502</t>
        </is>
      </c>
      <c r="B4274" t="n">
        <v>15</v>
      </c>
      <c r="C4274" t="n">
        <v>1350000</v>
      </c>
      <c r="E4274" t="n">
        <v>6309.57666016</v>
      </c>
      <c r="F4274" t="n">
        <v>6309.57666016</v>
      </c>
      <c r="G4274" t="n">
        <v>0</v>
      </c>
      <c r="H4274" t="n">
        <v>6309.57666016</v>
      </c>
      <c r="I4274" t="n">
        <v>0</v>
      </c>
      <c r="J4274" t="n">
        <v>185</v>
      </c>
      <c r="K4274" t="n">
        <v>2022</v>
      </c>
      <c r="L4274" s="16" t="n">
        <v>44746</v>
      </c>
    </row>
    <row r="4275">
      <c r="A4275" t="inlineStr">
        <is>
          <t>Crescent Lake_01158186</t>
        </is>
      </c>
      <c r="B4275" t="n">
        <v>71</v>
      </c>
      <c r="C4275" t="n">
        <v>6390000</v>
      </c>
      <c r="E4275" t="n">
        <v>6309.57666016</v>
      </c>
      <c r="F4275" t="n">
        <v>6309.57666016</v>
      </c>
      <c r="G4275" t="n">
        <v>0</v>
      </c>
      <c r="H4275" t="n">
        <v>6309.57666016</v>
      </c>
      <c r="I4275" t="n">
        <v>0</v>
      </c>
      <c r="J4275" t="n">
        <v>185</v>
      </c>
      <c r="K4275" t="n">
        <v>2022</v>
      </c>
      <c r="L4275" s="16" t="n">
        <v>44746</v>
      </c>
    </row>
    <row r="4276">
      <c r="A4276" t="inlineStr">
        <is>
          <t>Summit Lake_01150624</t>
        </is>
      </c>
      <c r="B4276" t="n">
        <v>5</v>
      </c>
      <c r="C4276" t="n">
        <v>450000</v>
      </c>
      <c r="E4276" t="n">
        <v>6309.57666016</v>
      </c>
      <c r="F4276" t="n">
        <v>6309.57666016</v>
      </c>
      <c r="G4276" t="n">
        <v>0</v>
      </c>
      <c r="H4276" t="n">
        <v>6309.57666016</v>
      </c>
      <c r="I4276" t="n">
        <v>0</v>
      </c>
      <c r="J4276" t="n">
        <v>185</v>
      </c>
      <c r="K4276" t="n">
        <v>2022</v>
      </c>
      <c r="L4276" s="16" t="n">
        <v>44746</v>
      </c>
    </row>
    <row r="4277">
      <c r="A4277" t="inlineStr">
        <is>
          <t>Cold Springs Reservoir_01119125</t>
        </is>
      </c>
      <c r="B4277" t="n">
        <v>34</v>
      </c>
      <c r="C4277" t="n">
        <v>3060000</v>
      </c>
      <c r="E4277" t="n">
        <v>6309.57666016</v>
      </c>
      <c r="F4277" t="n">
        <v>432513.96875</v>
      </c>
      <c r="G4277" t="n">
        <v>426204.39209</v>
      </c>
      <c r="H4277" t="n">
        <v>129265.098288</v>
      </c>
      <c r="I4277" t="n">
        <v>95507.3984551</v>
      </c>
      <c r="J4277" t="n">
        <v>185</v>
      </c>
      <c r="K4277" t="n">
        <v>2022</v>
      </c>
      <c r="L4277" s="16" t="n">
        <v>44746</v>
      </c>
    </row>
    <row r="4278">
      <c r="A4278" t="inlineStr">
        <is>
          <t>Lake Umatilla_01513298</t>
        </is>
      </c>
      <c r="B4278" t="n">
        <v>614</v>
      </c>
      <c r="C4278" t="n">
        <v>55260000</v>
      </c>
      <c r="E4278" t="n">
        <v>6309.57666016</v>
      </c>
      <c r="F4278" t="n">
        <v>6309.57666016</v>
      </c>
      <c r="G4278" t="n">
        <v>0</v>
      </c>
      <c r="H4278" t="n">
        <v>6309.57666016</v>
      </c>
      <c r="I4278" t="n">
        <v>0</v>
      </c>
      <c r="J4278" t="n">
        <v>185</v>
      </c>
      <c r="K4278" t="n">
        <v>2022</v>
      </c>
      <c r="L4278" s="16" t="n">
        <v>44746</v>
      </c>
    </row>
    <row r="4279">
      <c r="A4279" t="inlineStr">
        <is>
          <t>Dorena Lake_01120032</t>
        </is>
      </c>
      <c r="B4279" t="n">
        <v>10</v>
      </c>
      <c r="C4279" t="n">
        <v>900000</v>
      </c>
      <c r="E4279" t="n">
        <v>6309.57666016</v>
      </c>
      <c r="F4279" t="n">
        <v>6309.57666016</v>
      </c>
      <c r="G4279" t="n">
        <v>0</v>
      </c>
      <c r="H4279" t="n">
        <v>6309.57666016</v>
      </c>
      <c r="I4279" t="n">
        <v>0</v>
      </c>
      <c r="J4279" t="n">
        <v>185</v>
      </c>
      <c r="K4279" t="n">
        <v>2022</v>
      </c>
      <c r="L4279" s="16" t="n">
        <v>44746</v>
      </c>
    </row>
    <row r="4280">
      <c r="A4280" t="inlineStr">
        <is>
          <t>Cottage Grove Lake_01158179</t>
        </is>
      </c>
      <c r="B4280" t="n">
        <v>11</v>
      </c>
      <c r="C4280" t="n">
        <v>990000</v>
      </c>
      <c r="E4280" t="n">
        <v>6309.57666016</v>
      </c>
      <c r="F4280" t="n">
        <v>6309.57666016</v>
      </c>
      <c r="G4280" t="n">
        <v>0</v>
      </c>
      <c r="H4280" t="n">
        <v>6309.57666016</v>
      </c>
      <c r="I4280" t="n">
        <v>0</v>
      </c>
      <c r="J4280" t="n">
        <v>185</v>
      </c>
      <c r="K4280" t="n">
        <v>2022</v>
      </c>
      <c r="L4280" s="16" t="n">
        <v>44746</v>
      </c>
    </row>
    <row r="4281">
      <c r="A4281" t="inlineStr">
        <is>
          <t>Henry Hagg Lake_01158095</t>
        </is>
      </c>
      <c r="B4281" t="n">
        <v>12</v>
      </c>
      <c r="C4281" t="n">
        <v>1080000</v>
      </c>
      <c r="E4281" t="n">
        <v>6309.57666016</v>
      </c>
      <c r="F4281" t="n">
        <v>6309.57666016</v>
      </c>
      <c r="G4281" t="n">
        <v>0</v>
      </c>
      <c r="H4281" t="n">
        <v>6309.57666016</v>
      </c>
      <c r="I4281" t="n">
        <v>0</v>
      </c>
      <c r="J4281" t="n">
        <v>185</v>
      </c>
      <c r="K4281" t="n">
        <v>2022</v>
      </c>
      <c r="L4281" s="16" t="n">
        <v>44746</v>
      </c>
    </row>
    <row r="4282">
      <c r="A4282" t="inlineStr">
        <is>
          <t>Hills Creek Lake_01158881</t>
        </is>
      </c>
      <c r="B4282" t="n">
        <v>28</v>
      </c>
      <c r="C4282" t="n">
        <v>2520000</v>
      </c>
      <c r="E4282" t="n">
        <v>6309.57666016</v>
      </c>
      <c r="F4282" t="n">
        <v>6309.57666016</v>
      </c>
      <c r="G4282" t="n">
        <v>0</v>
      </c>
      <c r="H4282" t="n">
        <v>6309.57666016</v>
      </c>
      <c r="I4282" t="n">
        <v>0</v>
      </c>
      <c r="J4282" t="n">
        <v>185</v>
      </c>
      <c r="K4282" t="n">
        <v>2022</v>
      </c>
      <c r="L4282" s="16" t="n">
        <v>44746</v>
      </c>
    </row>
    <row r="4283">
      <c r="A4283" t="inlineStr">
        <is>
          <t>Fall Creek Lake_01158871</t>
        </is>
      </c>
      <c r="B4283" t="n">
        <v>15</v>
      </c>
      <c r="C4283" t="n">
        <v>1350000</v>
      </c>
      <c r="E4283" t="n">
        <v>6309.57666016</v>
      </c>
      <c r="F4283" t="n">
        <v>6309.57666016</v>
      </c>
      <c r="G4283" t="n">
        <v>0</v>
      </c>
      <c r="H4283" t="n">
        <v>6309.57666016</v>
      </c>
      <c r="I4283" t="n">
        <v>0</v>
      </c>
      <c r="J4283" t="n">
        <v>185</v>
      </c>
      <c r="K4283" t="n">
        <v>2022</v>
      </c>
      <c r="L4283" s="16" t="n">
        <v>44746</v>
      </c>
    </row>
    <row r="4284">
      <c r="A4284" t="inlineStr">
        <is>
          <t>Dexter Reservoir_01119918</t>
        </is>
      </c>
      <c r="B4284" t="n">
        <v>12</v>
      </c>
      <c r="C4284" t="n">
        <v>1080000</v>
      </c>
      <c r="E4284" t="n">
        <v>6309.57666016</v>
      </c>
      <c r="F4284" t="n">
        <v>6309.57666016</v>
      </c>
      <c r="G4284" t="n">
        <v>0</v>
      </c>
      <c r="H4284" t="n">
        <v>6309.57666016</v>
      </c>
      <c r="I4284" t="n">
        <v>0</v>
      </c>
      <c r="J4284" t="n">
        <v>185</v>
      </c>
      <c r="K4284" t="n">
        <v>2022</v>
      </c>
      <c r="L4284" s="16" t="n">
        <v>44746</v>
      </c>
    </row>
    <row r="4285">
      <c r="A4285" t="inlineStr">
        <is>
          <t>Waldo Lake_01151818</t>
        </is>
      </c>
      <c r="B4285" t="n">
        <v>197</v>
      </c>
      <c r="C4285" t="n">
        <v>17730000</v>
      </c>
      <c r="E4285" t="n">
        <v>6309.57666016</v>
      </c>
      <c r="F4285" t="n">
        <v>6309.57666016</v>
      </c>
      <c r="G4285" t="n">
        <v>0</v>
      </c>
      <c r="H4285" t="n">
        <v>6309.57666016</v>
      </c>
      <c r="I4285" t="n">
        <v>0</v>
      </c>
      <c r="J4285" t="n">
        <v>185</v>
      </c>
      <c r="K4285" t="n">
        <v>2022</v>
      </c>
      <c r="L4285" s="16" t="n">
        <v>44746</v>
      </c>
    </row>
    <row r="4286">
      <c r="A4286" t="inlineStr">
        <is>
          <t>Timothy Lake_01151253</t>
        </is>
      </c>
      <c r="B4286" t="n">
        <v>38</v>
      </c>
      <c r="C4286" t="n">
        <v>3420000</v>
      </c>
      <c r="E4286" t="n">
        <v>6309.57666016</v>
      </c>
      <c r="F4286" t="n">
        <v>6309.57666016</v>
      </c>
      <c r="G4286" t="n">
        <v>0</v>
      </c>
      <c r="H4286" t="n">
        <v>6309.57666016</v>
      </c>
      <c r="I4286" t="n">
        <v>0</v>
      </c>
      <c r="J4286" t="n">
        <v>185</v>
      </c>
      <c r="K4286" t="n">
        <v>2022</v>
      </c>
      <c r="L4286" s="16" t="n">
        <v>44746</v>
      </c>
    </row>
    <row r="4287">
      <c r="A4287" t="inlineStr">
        <is>
          <t>Detroit Lake_01639301</t>
        </is>
      </c>
      <c r="B4287" t="n">
        <v>28</v>
      </c>
      <c r="C4287" t="n">
        <v>2520000</v>
      </c>
      <c r="E4287" t="n">
        <v>6309.57666016</v>
      </c>
      <c r="F4287" t="n">
        <v>6309.57666016</v>
      </c>
      <c r="G4287" t="n">
        <v>0</v>
      </c>
      <c r="H4287" t="n">
        <v>6309.57666016</v>
      </c>
      <c r="I4287" t="n">
        <v>0</v>
      </c>
      <c r="J4287" t="n">
        <v>185</v>
      </c>
      <c r="K4287" t="n">
        <v>2022</v>
      </c>
      <c r="L4287" s="16" t="n">
        <v>44746</v>
      </c>
    </row>
    <row r="4288">
      <c r="A4288" t="inlineStr">
        <is>
          <t>Sturgeon Lake_01127681</t>
        </is>
      </c>
      <c r="B4288" t="n">
        <v>17</v>
      </c>
      <c r="C4288" t="n">
        <v>1530000</v>
      </c>
      <c r="E4288" t="n">
        <v>6309.57666016</v>
      </c>
      <c r="F4288" t="n">
        <v>6309.57666016</v>
      </c>
      <c r="G4288" t="n">
        <v>0</v>
      </c>
      <c r="H4288" t="n">
        <v>6309.57666016</v>
      </c>
      <c r="I4288" t="n">
        <v>0</v>
      </c>
      <c r="J4288" t="n">
        <v>185</v>
      </c>
      <c r="K4288" t="n">
        <v>2022</v>
      </c>
      <c r="L4288" s="16" t="n">
        <v>44746</v>
      </c>
    </row>
    <row r="4289">
      <c r="A4289" t="inlineStr">
        <is>
          <t>Siltcoos Lake_01158483</t>
        </is>
      </c>
      <c r="B4289" t="n">
        <v>38</v>
      </c>
      <c r="C4289" t="n">
        <v>3420000</v>
      </c>
      <c r="E4289" t="n">
        <v>6309.57666016</v>
      </c>
      <c r="F4289" t="n">
        <v>6309.57666016</v>
      </c>
      <c r="G4289" t="n">
        <v>0</v>
      </c>
      <c r="H4289" t="n">
        <v>6309.57666016</v>
      </c>
      <c r="I4289" t="n">
        <v>0</v>
      </c>
      <c r="J4289" t="n">
        <v>185</v>
      </c>
      <c r="K4289" t="n">
        <v>2022</v>
      </c>
      <c r="L4289" s="16" t="n">
        <v>44746</v>
      </c>
    </row>
    <row r="4290">
      <c r="A4290" t="inlineStr">
        <is>
          <t>Diamond Lake_01140999</t>
        </is>
      </c>
      <c r="B4290" t="n">
        <v>18</v>
      </c>
      <c r="C4290" t="n">
        <v>1620000</v>
      </c>
      <c r="E4290" t="n">
        <v>6309.57666016</v>
      </c>
      <c r="F4290" t="n">
        <v>6309.57666016</v>
      </c>
      <c r="G4290" t="n">
        <v>0</v>
      </c>
      <c r="H4290" t="n">
        <v>6309.57666016</v>
      </c>
      <c r="I4290" t="n">
        <v>0</v>
      </c>
      <c r="J4290" t="n">
        <v>185</v>
      </c>
      <c r="K4290" t="n">
        <v>2022</v>
      </c>
      <c r="L4290" s="16" t="n">
        <v>44746</v>
      </c>
    </row>
    <row r="4291">
      <c r="A4291" t="inlineStr">
        <is>
          <t>Willamette River (Marquam Brg to Multnomah Channel)</t>
        </is>
      </c>
      <c r="B4291" t="n">
        <v>9</v>
      </c>
      <c r="C4291" t="n">
        <v>810000</v>
      </c>
      <c r="E4291" t="n">
        <v>6309.57666016</v>
      </c>
      <c r="F4291" t="n">
        <v>6309.57666016</v>
      </c>
      <c r="G4291" t="n">
        <v>0</v>
      </c>
      <c r="H4291" t="n">
        <v>6309.57666016</v>
      </c>
      <c r="I4291" t="n">
        <v>0</v>
      </c>
      <c r="J4291" t="n">
        <v>185</v>
      </c>
      <c r="K4291" t="n">
        <v>2022</v>
      </c>
      <c r="L4291" s="16" t="n">
        <v>44746</v>
      </c>
    </row>
    <row r="4292">
      <c r="A4292" t="inlineStr">
        <is>
          <t>Lake Owyhee_01125099</t>
        </is>
      </c>
      <c r="B4292" t="n">
        <v>287</v>
      </c>
      <c r="C4292" t="n">
        <v>25830000</v>
      </c>
      <c r="E4292" t="n">
        <v>6309.57666016</v>
      </c>
      <c r="F4292" t="n">
        <v>6309.57666016</v>
      </c>
      <c r="G4292" t="n">
        <v>0</v>
      </c>
      <c r="H4292" t="n">
        <v>6309.57666016</v>
      </c>
      <c r="I4292" t="n">
        <v>0</v>
      </c>
      <c r="J4292" t="n">
        <v>186</v>
      </c>
      <c r="K4292" t="n">
        <v>2022</v>
      </c>
      <c r="L4292" s="16" t="n">
        <v>44747</v>
      </c>
    </row>
    <row r="4293">
      <c r="A4293" t="inlineStr">
        <is>
          <t>Brownlee Reservoir_00378278</t>
        </is>
      </c>
      <c r="B4293" t="n">
        <v>160</v>
      </c>
      <c r="C4293" t="n">
        <v>14400000</v>
      </c>
      <c r="E4293" t="n">
        <v>6309.57666016</v>
      </c>
      <c r="F4293" t="n">
        <v>6309.57666016</v>
      </c>
      <c r="G4293" t="n">
        <v>0</v>
      </c>
      <c r="H4293" t="n">
        <v>6309.57666016</v>
      </c>
      <c r="I4293" t="n">
        <v>0</v>
      </c>
      <c r="J4293" t="n">
        <v>186</v>
      </c>
      <c r="K4293" t="n">
        <v>2022</v>
      </c>
      <c r="L4293" s="16" t="n">
        <v>44747</v>
      </c>
    </row>
    <row r="4294">
      <c r="A4294" t="inlineStr">
        <is>
          <t>Malheur Lake_01123710</t>
        </is>
      </c>
      <c r="B4294" t="n">
        <v>44</v>
      </c>
      <c r="C4294" t="n">
        <v>3960000</v>
      </c>
      <c r="E4294" t="n">
        <v>6309.57666016</v>
      </c>
      <c r="F4294" t="n">
        <v>619441.5</v>
      </c>
      <c r="G4294" t="n">
        <v>613131.92334</v>
      </c>
      <c r="H4294" t="n">
        <v>188453.804022</v>
      </c>
      <c r="I4294" t="n">
        <v>168604.77702</v>
      </c>
      <c r="J4294" t="n">
        <v>186</v>
      </c>
      <c r="K4294" t="n">
        <v>2022</v>
      </c>
      <c r="L4294" s="16" t="n">
        <v>44747</v>
      </c>
    </row>
    <row r="4295">
      <c r="A4295" t="inlineStr">
        <is>
          <t>Crater Lake_01163669</t>
        </is>
      </c>
      <c r="B4295" t="n">
        <v>21</v>
      </c>
      <c r="C4295" t="n">
        <v>1890000</v>
      </c>
      <c r="E4295" t="n">
        <v>6309.57666016</v>
      </c>
      <c r="F4295" t="n">
        <v>6309.57666016</v>
      </c>
      <c r="G4295" t="n">
        <v>0</v>
      </c>
      <c r="H4295" t="n">
        <v>6309.57666016</v>
      </c>
      <c r="I4295" t="n">
        <v>0</v>
      </c>
      <c r="J4295" t="n">
        <v>186</v>
      </c>
      <c r="K4295" t="n">
        <v>2022</v>
      </c>
      <c r="L4295" s="16" t="n">
        <v>44747</v>
      </c>
    </row>
    <row r="4296">
      <c r="A4296" t="inlineStr">
        <is>
          <t>Howard Prairie Lake_01158895</t>
        </is>
      </c>
      <c r="B4296" t="n">
        <v>19</v>
      </c>
      <c r="C4296" t="n">
        <v>1710000</v>
      </c>
      <c r="E4296" t="n">
        <v>6309.57666016</v>
      </c>
      <c r="F4296" t="n">
        <v>30478.9628906</v>
      </c>
      <c r="G4296" t="n">
        <v>24169.3862305</v>
      </c>
      <c r="H4296" t="n">
        <v>8466.44369346</v>
      </c>
      <c r="I4296" t="n">
        <v>6400.58573725</v>
      </c>
      <c r="J4296" t="n">
        <v>186</v>
      </c>
      <c r="K4296" t="n">
        <v>2022</v>
      </c>
      <c r="L4296" s="16" t="n">
        <v>44747</v>
      </c>
    </row>
    <row r="4297">
      <c r="A4297" t="inlineStr">
        <is>
          <t>Upper Klamath Lake_01151685</t>
        </is>
      </c>
      <c r="B4297" t="n">
        <v>7</v>
      </c>
      <c r="C4297" t="n">
        <v>630000</v>
      </c>
      <c r="E4297" t="n">
        <v>6309.57666016</v>
      </c>
      <c r="F4297" t="n">
        <v>6309.57666016</v>
      </c>
      <c r="G4297" t="n">
        <v>0</v>
      </c>
      <c r="H4297" t="n">
        <v>6309.57666016</v>
      </c>
      <c r="I4297" t="n">
        <v>0</v>
      </c>
      <c r="J4297" t="n">
        <v>186</v>
      </c>
      <c r="K4297" t="n">
        <v>2022</v>
      </c>
      <c r="L4297" s="16" t="n">
        <v>44747</v>
      </c>
    </row>
    <row r="4298">
      <c r="A4298" t="inlineStr">
        <is>
          <t>Warm Springs Reservoir_01128656</t>
        </is>
      </c>
      <c r="B4298" t="n">
        <v>14</v>
      </c>
      <c r="C4298" t="n">
        <v>1260000</v>
      </c>
      <c r="E4298" t="n">
        <v>6309.57666016</v>
      </c>
      <c r="F4298" t="n">
        <v>524807.75</v>
      </c>
      <c r="G4298" t="n">
        <v>518498.17334</v>
      </c>
      <c r="H4298" t="n">
        <v>141866.696917</v>
      </c>
      <c r="I4298" t="n">
        <v>155875.654951</v>
      </c>
      <c r="J4298" t="n">
        <v>186</v>
      </c>
      <c r="K4298" t="n">
        <v>2022</v>
      </c>
      <c r="L4298" s="16" t="n">
        <v>44747</v>
      </c>
    </row>
    <row r="4299">
      <c r="A4299" t="inlineStr">
        <is>
          <t>Upper Cow Lake_01119431</t>
        </is>
      </c>
      <c r="B4299" t="n">
        <v>21</v>
      </c>
      <c r="C4299" t="n">
        <v>1890000</v>
      </c>
      <c r="E4299" t="n">
        <v>6309.57666016</v>
      </c>
      <c r="F4299" t="n">
        <v>6309.57666016</v>
      </c>
      <c r="G4299" t="n">
        <v>0</v>
      </c>
      <c r="H4299" t="n">
        <v>6309.57666016</v>
      </c>
      <c r="I4299" t="n">
        <v>0</v>
      </c>
      <c r="J4299" t="n">
        <v>186</v>
      </c>
      <c r="K4299" t="n">
        <v>2022</v>
      </c>
      <c r="L4299" s="16" t="n">
        <v>44747</v>
      </c>
    </row>
    <row r="4300">
      <c r="A4300" t="inlineStr">
        <is>
          <t>McKay Reservoir_01132097</t>
        </is>
      </c>
      <c r="B4300" t="n">
        <v>23</v>
      </c>
      <c r="C4300" t="n">
        <v>2070000</v>
      </c>
      <c r="E4300" t="n">
        <v>121338.921875</v>
      </c>
      <c r="F4300" t="n">
        <v>990832.625</v>
      </c>
      <c r="G4300" t="n">
        <v>869493.703125</v>
      </c>
      <c r="H4300" t="n">
        <v>482911.102582</v>
      </c>
      <c r="I4300" t="n">
        <v>238204.40375</v>
      </c>
      <c r="J4300" t="n">
        <v>186</v>
      </c>
      <c r="K4300" t="n">
        <v>2022</v>
      </c>
      <c r="L4300" s="16" t="n">
        <v>44747</v>
      </c>
    </row>
    <row r="4301">
      <c r="A4301" t="inlineStr">
        <is>
          <t>Lake Umatilla_01513298</t>
        </is>
      </c>
      <c r="B4301" t="n">
        <v>459</v>
      </c>
      <c r="C4301" t="n">
        <v>41310000</v>
      </c>
      <c r="E4301" t="n">
        <v>6309.57666016</v>
      </c>
      <c r="F4301" t="n">
        <v>6309.57666016</v>
      </c>
      <c r="G4301" t="n">
        <v>0</v>
      </c>
      <c r="H4301" t="n">
        <v>6309.57666016</v>
      </c>
      <c r="I4301" t="n">
        <v>0</v>
      </c>
      <c r="J4301" t="n">
        <v>186</v>
      </c>
      <c r="K4301" t="n">
        <v>2022</v>
      </c>
      <c r="L4301" s="16" t="n">
        <v>44747</v>
      </c>
    </row>
    <row r="4302">
      <c r="A4302" t="inlineStr">
        <is>
          <t>Foster Lake_01158892</t>
        </is>
      </c>
      <c r="B4302" t="n">
        <v>12</v>
      </c>
      <c r="C4302" t="n">
        <v>1080000</v>
      </c>
      <c r="E4302" t="n">
        <v>6309.57666016</v>
      </c>
      <c r="F4302" t="n">
        <v>6309.57666016</v>
      </c>
      <c r="G4302" t="n">
        <v>0</v>
      </c>
      <c r="H4302" t="n">
        <v>6309.57666016</v>
      </c>
      <c r="I4302" t="n">
        <v>0</v>
      </c>
      <c r="J4302" t="n">
        <v>186</v>
      </c>
      <c r="K4302" t="n">
        <v>2022</v>
      </c>
      <c r="L4302" s="16" t="n">
        <v>44747</v>
      </c>
    </row>
    <row r="4303">
      <c r="A4303" t="inlineStr">
        <is>
          <t>Timothy Lake_01151253</t>
        </is>
      </c>
      <c r="B4303" t="n">
        <v>25</v>
      </c>
      <c r="C4303" t="n">
        <v>2250000</v>
      </c>
      <c r="E4303" t="n">
        <v>6309.57666016</v>
      </c>
      <c r="F4303" t="n">
        <v>6309.57666016</v>
      </c>
      <c r="G4303" t="n">
        <v>0</v>
      </c>
      <c r="H4303" t="n">
        <v>6309.57666016</v>
      </c>
      <c r="I4303" t="n">
        <v>0</v>
      </c>
      <c r="J4303" t="n">
        <v>186</v>
      </c>
      <c r="K4303" t="n">
        <v>2022</v>
      </c>
      <c r="L4303" s="16" t="n">
        <v>44747</v>
      </c>
    </row>
    <row r="4304">
      <c r="A4304" t="inlineStr">
        <is>
          <t>Crump Lake_01119601</t>
        </is>
      </c>
      <c r="B4304" t="n">
        <v>60</v>
      </c>
      <c r="C4304" t="n">
        <v>5400000</v>
      </c>
      <c r="E4304" t="n">
        <v>6309.57666016</v>
      </c>
      <c r="F4304" t="n">
        <v>6309.57666016</v>
      </c>
      <c r="G4304" t="n">
        <v>0</v>
      </c>
      <c r="H4304" t="n">
        <v>6309.57666016</v>
      </c>
      <c r="I4304" t="n">
        <v>0</v>
      </c>
      <c r="J4304" t="n">
        <v>186</v>
      </c>
      <c r="K4304" t="n">
        <v>2022</v>
      </c>
      <c r="L4304" s="16" t="n">
        <v>44747</v>
      </c>
    </row>
    <row r="4305">
      <c r="A4305" t="inlineStr">
        <is>
          <t>Summer Lake_01150595</t>
        </is>
      </c>
      <c r="B4305" t="n">
        <v>22</v>
      </c>
      <c r="C4305" t="n">
        <v>1980000</v>
      </c>
      <c r="E4305" t="n">
        <v>6309.57666016</v>
      </c>
      <c r="F4305" t="n">
        <v>6309.57666016</v>
      </c>
      <c r="G4305" t="n">
        <v>0</v>
      </c>
      <c r="H4305" t="n">
        <v>6309.57666016</v>
      </c>
      <c r="I4305" t="n">
        <v>0</v>
      </c>
      <c r="J4305" t="n">
        <v>186</v>
      </c>
      <c r="K4305" t="n">
        <v>2022</v>
      </c>
      <c r="L4305" s="16" t="n">
        <v>44747</v>
      </c>
    </row>
    <row r="4306">
      <c r="A4306" t="inlineStr">
        <is>
          <t>Lake of the Woods_01161601</t>
        </is>
      </c>
      <c r="B4306" t="n">
        <v>28</v>
      </c>
      <c r="C4306" t="n">
        <v>2520000</v>
      </c>
      <c r="E4306" t="n">
        <v>6309.57666016</v>
      </c>
      <c r="F4306" t="n">
        <v>6309.57666016</v>
      </c>
      <c r="G4306" t="n">
        <v>0</v>
      </c>
      <c r="H4306" t="n">
        <v>6309.57666016</v>
      </c>
      <c r="I4306" t="n">
        <v>0</v>
      </c>
      <c r="J4306" t="n">
        <v>187</v>
      </c>
      <c r="K4306" t="n">
        <v>2022</v>
      </c>
      <c r="L4306" s="16" t="n">
        <v>44748</v>
      </c>
    </row>
    <row r="4307">
      <c r="A4307" t="inlineStr">
        <is>
          <t>Lake Owyhee_01125099</t>
        </is>
      </c>
      <c r="B4307" t="n">
        <v>291</v>
      </c>
      <c r="C4307" t="n">
        <v>26190000</v>
      </c>
      <c r="E4307" t="n">
        <v>6309.57666016</v>
      </c>
      <c r="F4307" t="n">
        <v>6309.57666016</v>
      </c>
      <c r="G4307" t="n">
        <v>0</v>
      </c>
      <c r="H4307" t="n">
        <v>6309.57666016</v>
      </c>
      <c r="I4307" t="n">
        <v>0</v>
      </c>
      <c r="J4307" t="n">
        <v>187</v>
      </c>
      <c r="K4307" t="n">
        <v>2022</v>
      </c>
      <c r="L4307" s="16" t="n">
        <v>44748</v>
      </c>
    </row>
    <row r="4308">
      <c r="A4308" t="inlineStr">
        <is>
          <t>Brownlee Reservoir_00378278</t>
        </is>
      </c>
      <c r="B4308" t="n">
        <v>11</v>
      </c>
      <c r="C4308" t="n">
        <v>990000</v>
      </c>
      <c r="E4308" t="n">
        <v>6309.57666016</v>
      </c>
      <c r="F4308" t="n">
        <v>6309.57666016</v>
      </c>
      <c r="G4308" t="n">
        <v>0</v>
      </c>
      <c r="H4308" t="n">
        <v>6309.57666016</v>
      </c>
      <c r="I4308" t="n">
        <v>0</v>
      </c>
      <c r="J4308" t="n">
        <v>187</v>
      </c>
      <c r="K4308" t="n">
        <v>2022</v>
      </c>
      <c r="L4308" s="16" t="n">
        <v>44748</v>
      </c>
    </row>
    <row r="4309">
      <c r="A4309" t="inlineStr">
        <is>
          <t>Wallowa Lake_01151862</t>
        </is>
      </c>
      <c r="B4309" t="n">
        <v>52</v>
      </c>
      <c r="C4309" t="n">
        <v>4680000</v>
      </c>
      <c r="E4309" t="n">
        <v>6309.57666016</v>
      </c>
      <c r="F4309" t="n">
        <v>6309.57666016</v>
      </c>
      <c r="G4309" t="n">
        <v>0</v>
      </c>
      <c r="H4309" t="n">
        <v>6309.57666016</v>
      </c>
      <c r="I4309" t="n">
        <v>0</v>
      </c>
      <c r="J4309" t="n">
        <v>187</v>
      </c>
      <c r="K4309" t="n">
        <v>2022</v>
      </c>
      <c r="L4309" s="16" t="n">
        <v>44748</v>
      </c>
    </row>
    <row r="4310">
      <c r="A4310" t="inlineStr">
        <is>
          <t>Malheur Lake_01123710</t>
        </is>
      </c>
      <c r="B4310" t="n">
        <v>190</v>
      </c>
      <c r="C4310" t="n">
        <v>17100000</v>
      </c>
      <c r="E4310" t="n">
        <v>6309.57666016</v>
      </c>
      <c r="F4310" t="n">
        <v>816582.6875</v>
      </c>
      <c r="G4310" t="n">
        <v>810273.11084</v>
      </c>
      <c r="H4310" t="n">
        <v>15166.8708804</v>
      </c>
      <c r="I4310" t="n">
        <v>71584.5521184</v>
      </c>
      <c r="J4310" t="n">
        <v>187</v>
      </c>
      <c r="K4310" t="n">
        <v>2022</v>
      </c>
      <c r="L4310" s="16" t="n">
        <v>44748</v>
      </c>
    </row>
    <row r="4311">
      <c r="A4311" t="inlineStr">
        <is>
          <t>Alkali Lake_01116863</t>
        </is>
      </c>
      <c r="B4311" t="n">
        <v>10</v>
      </c>
      <c r="C4311" t="n">
        <v>900000</v>
      </c>
      <c r="E4311" t="n">
        <v>751623.1875</v>
      </c>
      <c r="F4311" t="n">
        <v>6854886</v>
      </c>
      <c r="G4311" t="n">
        <v>6103262.8125</v>
      </c>
      <c r="H4311" t="n">
        <v>2707005.68125</v>
      </c>
      <c r="I4311" t="n">
        <v>1824699.50881</v>
      </c>
      <c r="J4311" t="n">
        <v>187</v>
      </c>
      <c r="K4311" t="n">
        <v>2022</v>
      </c>
      <c r="L4311" s="16" t="n">
        <v>44748</v>
      </c>
    </row>
    <row r="4312">
      <c r="A4312" t="inlineStr">
        <is>
          <t>Gerber Reservoir_01121105</t>
        </is>
      </c>
      <c r="B4312" t="n">
        <v>61</v>
      </c>
      <c r="C4312" t="n">
        <v>5490000</v>
      </c>
      <c r="E4312" t="n">
        <v>6309.57666016</v>
      </c>
      <c r="F4312" t="n">
        <v>6309.57666016</v>
      </c>
      <c r="G4312" t="n">
        <v>0</v>
      </c>
      <c r="H4312" t="n">
        <v>6309.57666016</v>
      </c>
      <c r="I4312" t="n">
        <v>0</v>
      </c>
      <c r="J4312" t="n">
        <v>187</v>
      </c>
      <c r="K4312" t="n">
        <v>2022</v>
      </c>
      <c r="L4312" s="16" t="n">
        <v>44748</v>
      </c>
    </row>
    <row r="4313">
      <c r="A4313" t="inlineStr">
        <is>
          <t>Fourmile Lake_01161371</t>
        </is>
      </c>
      <c r="B4313" t="n">
        <v>11</v>
      </c>
      <c r="C4313" t="n">
        <v>990000</v>
      </c>
      <c r="E4313" t="n">
        <v>6309.57666016</v>
      </c>
      <c r="F4313" t="n">
        <v>6309.57666016</v>
      </c>
      <c r="G4313" t="n">
        <v>0</v>
      </c>
      <c r="H4313" t="n">
        <v>6309.57666016</v>
      </c>
      <c r="I4313" t="n">
        <v>0</v>
      </c>
      <c r="J4313" t="n">
        <v>187</v>
      </c>
      <c r="K4313" t="n">
        <v>2022</v>
      </c>
      <c r="L4313" s="16" t="n">
        <v>44748</v>
      </c>
    </row>
    <row r="4314">
      <c r="A4314" t="inlineStr">
        <is>
          <t>Crater Lake_01163669</t>
        </is>
      </c>
      <c r="B4314" t="n">
        <v>288</v>
      </c>
      <c r="C4314" t="n">
        <v>25920000</v>
      </c>
      <c r="E4314" t="n">
        <v>6309.57666016</v>
      </c>
      <c r="F4314" t="n">
        <v>14454.4082031</v>
      </c>
      <c r="G4314" t="n">
        <v>8144.83154297</v>
      </c>
      <c r="H4314" t="n">
        <v>6362.45215691</v>
      </c>
      <c r="I4314" t="n">
        <v>565.032296763</v>
      </c>
      <c r="J4314" t="n">
        <v>187</v>
      </c>
      <c r="K4314" t="n">
        <v>2022</v>
      </c>
      <c r="L4314" s="16" t="n">
        <v>44748</v>
      </c>
    </row>
    <row r="4315">
      <c r="A4315" t="inlineStr">
        <is>
          <t>Howard Prairie Lake_01158895</t>
        </is>
      </c>
      <c r="B4315" t="n">
        <v>21</v>
      </c>
      <c r="C4315" t="n">
        <v>1890000</v>
      </c>
      <c r="E4315" t="n">
        <v>6309.57666016</v>
      </c>
      <c r="F4315" t="n">
        <v>6309.57666016</v>
      </c>
      <c r="G4315" t="n">
        <v>0</v>
      </c>
      <c r="H4315" t="n">
        <v>6309.57666016</v>
      </c>
      <c r="I4315" t="n">
        <v>0</v>
      </c>
      <c r="J4315" t="n">
        <v>187</v>
      </c>
      <c r="K4315" t="n">
        <v>2022</v>
      </c>
      <c r="L4315" s="16" t="n">
        <v>44748</v>
      </c>
    </row>
    <row r="4316">
      <c r="A4316" t="inlineStr">
        <is>
          <t>Upper Klamath Lake_01151685</t>
        </is>
      </c>
      <c r="B4316" t="n">
        <v>2734</v>
      </c>
      <c r="C4316" t="n">
        <v>246060000</v>
      </c>
      <c r="E4316" t="n">
        <v>6309.57666016</v>
      </c>
      <c r="F4316" t="n">
        <v>3076098</v>
      </c>
      <c r="G4316" t="n">
        <v>3069788.42334</v>
      </c>
      <c r="H4316" t="n">
        <v>486306.058982</v>
      </c>
      <c r="I4316" t="n">
        <v>369831.912355</v>
      </c>
      <c r="J4316" t="n">
        <v>187</v>
      </c>
      <c r="K4316" t="n">
        <v>2022</v>
      </c>
      <c r="L4316" s="16" t="n">
        <v>44748</v>
      </c>
    </row>
    <row r="4317">
      <c r="A4317" t="inlineStr">
        <is>
          <t>Goose Lake_00224325</t>
        </is>
      </c>
      <c r="B4317" t="n">
        <v>8</v>
      </c>
      <c r="C4317" t="n">
        <v>720000</v>
      </c>
      <c r="E4317" t="n">
        <v>6309.57666016</v>
      </c>
      <c r="F4317" t="n">
        <v>6309.57666016</v>
      </c>
      <c r="G4317" t="n">
        <v>0</v>
      </c>
      <c r="H4317" t="n">
        <v>6309.57666016</v>
      </c>
      <c r="I4317" t="n">
        <v>0</v>
      </c>
      <c r="J4317" t="n">
        <v>187</v>
      </c>
      <c r="K4317" t="n">
        <v>2022</v>
      </c>
      <c r="L4317" s="16" t="n">
        <v>44748</v>
      </c>
    </row>
    <row r="4318">
      <c r="A4318" t="inlineStr">
        <is>
          <t>Drews Reservoir_01141243</t>
        </is>
      </c>
      <c r="B4318" t="n">
        <v>44</v>
      </c>
      <c r="C4318" t="n">
        <v>3960000</v>
      </c>
      <c r="E4318" t="n">
        <v>6309.57666016</v>
      </c>
      <c r="F4318" t="n">
        <v>6309.57666016</v>
      </c>
      <c r="G4318" t="n">
        <v>0</v>
      </c>
      <c r="H4318" t="n">
        <v>6309.57666016</v>
      </c>
      <c r="I4318" t="n">
        <v>0</v>
      </c>
      <c r="J4318" t="n">
        <v>187</v>
      </c>
      <c r="K4318" t="n">
        <v>2022</v>
      </c>
      <c r="L4318" s="16" t="n">
        <v>44748</v>
      </c>
    </row>
    <row r="4319">
      <c r="A4319" t="inlineStr">
        <is>
          <t>Renner Lake_00267175</t>
        </is>
      </c>
      <c r="B4319" t="n">
        <v>17</v>
      </c>
      <c r="C4319" t="n">
        <v>1530000</v>
      </c>
      <c r="E4319" t="n">
        <v>6309.57666016</v>
      </c>
      <c r="F4319" t="n">
        <v>6309.57666016</v>
      </c>
      <c r="G4319" t="n">
        <v>0</v>
      </c>
      <c r="H4319" t="n">
        <v>6309.57666016</v>
      </c>
      <c r="I4319" t="n">
        <v>0</v>
      </c>
      <c r="J4319" t="n">
        <v>187</v>
      </c>
      <c r="K4319" t="n">
        <v>2022</v>
      </c>
      <c r="L4319" s="16" t="n">
        <v>44748</v>
      </c>
    </row>
    <row r="4320">
      <c r="A4320" t="inlineStr">
        <is>
          <t>Beulah Reservoir_01117569</t>
        </is>
      </c>
      <c r="B4320" t="n">
        <v>45</v>
      </c>
      <c r="C4320" t="n">
        <v>4050000</v>
      </c>
      <c r="E4320" t="n">
        <v>6309.57666016</v>
      </c>
      <c r="F4320" t="n">
        <v>6309.57666016</v>
      </c>
      <c r="G4320" t="n">
        <v>0</v>
      </c>
      <c r="H4320" t="n">
        <v>6309.57666016</v>
      </c>
      <c r="I4320" t="n">
        <v>0</v>
      </c>
      <c r="J4320" t="n">
        <v>187</v>
      </c>
      <c r="K4320" t="n">
        <v>2022</v>
      </c>
      <c r="L4320" s="16" t="n">
        <v>44748</v>
      </c>
    </row>
    <row r="4321">
      <c r="A4321" t="inlineStr">
        <is>
          <t>Warm Springs Reservoir_01128656</t>
        </is>
      </c>
      <c r="B4321" t="n">
        <v>73</v>
      </c>
      <c r="C4321" t="n">
        <v>6570000</v>
      </c>
      <c r="E4321" t="n">
        <v>6309.57666016</v>
      </c>
      <c r="F4321" t="n">
        <v>92045</v>
      </c>
      <c r="G4321" t="n">
        <v>85735.42333980001</v>
      </c>
      <c r="H4321" t="n">
        <v>12634.2138739</v>
      </c>
      <c r="I4321" t="n">
        <v>16341.1226351</v>
      </c>
      <c r="J4321" t="n">
        <v>187</v>
      </c>
      <c r="K4321" t="n">
        <v>2022</v>
      </c>
      <c r="L4321" s="16" t="n">
        <v>44748</v>
      </c>
    </row>
    <row r="4322">
      <c r="A4322" t="inlineStr">
        <is>
          <t>Thief Valley Reservoir_01128007</t>
        </is>
      </c>
      <c r="B4322" t="n">
        <v>14</v>
      </c>
      <c r="C4322" t="n">
        <v>1260000</v>
      </c>
      <c r="E4322" t="n">
        <v>6309.57666016</v>
      </c>
      <c r="F4322" t="n">
        <v>6309.57666016</v>
      </c>
      <c r="G4322" t="n">
        <v>0</v>
      </c>
      <c r="H4322" t="n">
        <v>6309.57666016</v>
      </c>
      <c r="I4322" t="n">
        <v>0</v>
      </c>
      <c r="J4322" t="n">
        <v>187</v>
      </c>
      <c r="K4322" t="n">
        <v>2022</v>
      </c>
      <c r="L4322" s="16" t="n">
        <v>44748</v>
      </c>
    </row>
    <row r="4323">
      <c r="A4323" t="inlineStr">
        <is>
          <t>Upper Cow Lake_01119431</t>
        </is>
      </c>
      <c r="B4323" t="n">
        <v>40</v>
      </c>
      <c r="C4323" t="n">
        <v>3600000</v>
      </c>
      <c r="E4323" t="n">
        <v>6309.57666016</v>
      </c>
      <c r="F4323" t="n">
        <v>6309.57666016</v>
      </c>
      <c r="G4323" t="n">
        <v>0</v>
      </c>
      <c r="H4323" t="n">
        <v>6309.57666016</v>
      </c>
      <c r="I4323" t="n">
        <v>0</v>
      </c>
      <c r="J4323" t="n">
        <v>187</v>
      </c>
      <c r="K4323" t="n">
        <v>2022</v>
      </c>
      <c r="L4323" s="16" t="n">
        <v>44748</v>
      </c>
    </row>
    <row r="4324">
      <c r="A4324" t="inlineStr">
        <is>
          <t>McKay Reservoir_01132097</t>
        </is>
      </c>
      <c r="B4324" t="n">
        <v>27</v>
      </c>
      <c r="C4324" t="n">
        <v>2430000</v>
      </c>
      <c r="E4324" t="n">
        <v>6309.57666016</v>
      </c>
      <c r="F4324" t="n">
        <v>483059.09375</v>
      </c>
      <c r="G4324" t="n">
        <v>476749.51709</v>
      </c>
      <c r="H4324" t="n">
        <v>193617.908565</v>
      </c>
      <c r="I4324" t="n">
        <v>139583.933397</v>
      </c>
      <c r="J4324" t="n">
        <v>187</v>
      </c>
      <c r="K4324" t="n">
        <v>2022</v>
      </c>
      <c r="L4324" s="16" t="n">
        <v>44748</v>
      </c>
    </row>
    <row r="4325">
      <c r="A4325" t="inlineStr">
        <is>
          <t>Lake Billy Chinook_01138120</t>
        </is>
      </c>
      <c r="B4325" t="n">
        <v>27</v>
      </c>
      <c r="C4325" t="n">
        <v>2430000</v>
      </c>
      <c r="E4325" t="n">
        <v>6309.57666016</v>
      </c>
      <c r="F4325" t="n">
        <v>483059.09375</v>
      </c>
      <c r="G4325" t="n">
        <v>476749.51709</v>
      </c>
      <c r="H4325" t="n">
        <v>129173.262388</v>
      </c>
      <c r="I4325" t="n">
        <v>147267.584483</v>
      </c>
      <c r="J4325" t="n">
        <v>187</v>
      </c>
      <c r="K4325" t="n">
        <v>2022</v>
      </c>
      <c r="L4325" s="16" t="n">
        <v>44748</v>
      </c>
    </row>
    <row r="4326">
      <c r="A4326" t="inlineStr">
        <is>
          <t>Crane Prairie Reservoir_01140386</t>
        </is>
      </c>
      <c r="B4326" t="n">
        <v>85</v>
      </c>
      <c r="C4326" t="n">
        <v>7650000</v>
      </c>
      <c r="E4326" t="n">
        <v>6309.57666016</v>
      </c>
      <c r="F4326" t="n">
        <v>398107.53125</v>
      </c>
      <c r="G4326" t="n">
        <v>391797.95459</v>
      </c>
      <c r="H4326" t="n">
        <v>66520.1130515</v>
      </c>
      <c r="I4326" t="n">
        <v>97290.30888320001</v>
      </c>
      <c r="J4326" t="n">
        <v>187</v>
      </c>
      <c r="K4326" t="n">
        <v>2022</v>
      </c>
      <c r="L4326" s="16" t="n">
        <v>44748</v>
      </c>
    </row>
    <row r="4327">
      <c r="A4327" t="inlineStr">
        <is>
          <t>Wickiup Reservoir_01161711</t>
        </is>
      </c>
      <c r="B4327" t="n">
        <v>24</v>
      </c>
      <c r="C4327" t="n">
        <v>2160000</v>
      </c>
      <c r="E4327" t="n">
        <v>6309.57666016</v>
      </c>
      <c r="F4327" t="n">
        <v>6309.57666016</v>
      </c>
      <c r="G4327" t="n">
        <v>0</v>
      </c>
      <c r="H4327" t="n">
        <v>6309.57666016</v>
      </c>
      <c r="I4327" t="n">
        <v>0</v>
      </c>
      <c r="J4327" t="n">
        <v>187</v>
      </c>
      <c r="K4327" t="n">
        <v>2022</v>
      </c>
      <c r="L4327" s="16" t="n">
        <v>44748</v>
      </c>
    </row>
    <row r="4328">
      <c r="A4328" t="inlineStr">
        <is>
          <t>Davis Lake_01140666</t>
        </is>
      </c>
      <c r="B4328" t="n">
        <v>70</v>
      </c>
      <c r="C4328" t="n">
        <v>6300000</v>
      </c>
      <c r="E4328" t="n">
        <v>6309.57666016</v>
      </c>
      <c r="F4328" t="n">
        <v>6309.57666016</v>
      </c>
      <c r="G4328" t="n">
        <v>0</v>
      </c>
      <c r="H4328" t="n">
        <v>6309.57666016</v>
      </c>
      <c r="I4328" t="n">
        <v>0</v>
      </c>
      <c r="J4328" t="n">
        <v>187</v>
      </c>
      <c r="K4328" t="n">
        <v>2022</v>
      </c>
      <c r="L4328" s="16" t="n">
        <v>44748</v>
      </c>
    </row>
    <row r="4329">
      <c r="A4329" t="inlineStr">
        <is>
          <t>Odell Lake_01147159</t>
        </is>
      </c>
      <c r="B4329" t="n">
        <v>35</v>
      </c>
      <c r="C4329" t="n">
        <v>3150000</v>
      </c>
      <c r="E4329" t="n">
        <v>6309.57666016</v>
      </c>
      <c r="F4329" t="n">
        <v>6309.57666016</v>
      </c>
      <c r="G4329" t="n">
        <v>0</v>
      </c>
      <c r="H4329" t="n">
        <v>6309.57666016</v>
      </c>
      <c r="I4329" t="n">
        <v>0</v>
      </c>
      <c r="J4329" t="n">
        <v>187</v>
      </c>
      <c r="K4329" t="n">
        <v>2022</v>
      </c>
      <c r="L4329" s="16" t="n">
        <v>44748</v>
      </c>
    </row>
    <row r="4330">
      <c r="A4330" t="inlineStr">
        <is>
          <t>East Lake_01141624</t>
        </is>
      </c>
      <c r="B4330" t="n">
        <v>15</v>
      </c>
      <c r="C4330" t="n">
        <v>1350000</v>
      </c>
      <c r="E4330" t="n">
        <v>6309.57666016</v>
      </c>
      <c r="F4330" t="n">
        <v>6309.57666016</v>
      </c>
      <c r="G4330" t="n">
        <v>0</v>
      </c>
      <c r="H4330" t="n">
        <v>6309.57666016</v>
      </c>
      <c r="I4330" t="n">
        <v>0</v>
      </c>
      <c r="J4330" t="n">
        <v>187</v>
      </c>
      <c r="K4330" t="n">
        <v>2022</v>
      </c>
      <c r="L4330" s="16" t="n">
        <v>44748</v>
      </c>
    </row>
    <row r="4331">
      <c r="A4331" t="inlineStr">
        <is>
          <t>Crescent Lake_01158186</t>
        </is>
      </c>
      <c r="B4331" t="n">
        <v>41</v>
      </c>
      <c r="C4331" t="n">
        <v>3690000</v>
      </c>
      <c r="E4331" t="n">
        <v>6309.57666016</v>
      </c>
      <c r="F4331" t="n">
        <v>6309.57666016</v>
      </c>
      <c r="G4331" t="n">
        <v>0</v>
      </c>
      <c r="H4331" t="n">
        <v>6309.57666016</v>
      </c>
      <c r="I4331" t="n">
        <v>0</v>
      </c>
      <c r="J4331" t="n">
        <v>187</v>
      </c>
      <c r="K4331" t="n">
        <v>2022</v>
      </c>
      <c r="L4331" s="16" t="n">
        <v>44748</v>
      </c>
    </row>
    <row r="4332">
      <c r="A4332" t="inlineStr">
        <is>
          <t>Cold Springs Reservoir_01119125</t>
        </is>
      </c>
      <c r="B4332" t="n">
        <v>35</v>
      </c>
      <c r="C4332" t="n">
        <v>3150000</v>
      </c>
      <c r="E4332" t="n">
        <v>23768.4121094</v>
      </c>
      <c r="F4332" t="n">
        <v>539511.0625</v>
      </c>
      <c r="G4332" t="n">
        <v>515742.650391</v>
      </c>
      <c r="H4332" t="n">
        <v>247761.312667</v>
      </c>
      <c r="I4332" t="n">
        <v>140707.044235</v>
      </c>
      <c r="J4332" t="n">
        <v>187</v>
      </c>
      <c r="K4332" t="n">
        <v>2022</v>
      </c>
      <c r="L4332" s="16" t="n">
        <v>44748</v>
      </c>
    </row>
    <row r="4333">
      <c r="A4333" t="inlineStr">
        <is>
          <t>Lake Umatilla_01513298</t>
        </is>
      </c>
      <c r="B4333" t="n">
        <v>608</v>
      </c>
      <c r="C4333" t="n">
        <v>54720000</v>
      </c>
      <c r="E4333" t="n">
        <v>6309.57666016</v>
      </c>
      <c r="F4333" t="n">
        <v>6309.57666016</v>
      </c>
      <c r="G4333" t="n">
        <v>0</v>
      </c>
      <c r="H4333" t="n">
        <v>6309.57666016</v>
      </c>
      <c r="I4333" t="n">
        <v>0</v>
      </c>
      <c r="J4333" t="n">
        <v>187</v>
      </c>
      <c r="K4333" t="n">
        <v>2022</v>
      </c>
      <c r="L4333" s="16" t="n">
        <v>44748</v>
      </c>
    </row>
    <row r="4334">
      <c r="A4334" t="inlineStr">
        <is>
          <t>Fern Ridge Lake_01120678</t>
        </is>
      </c>
      <c r="B4334" t="n">
        <v>42</v>
      </c>
      <c r="C4334" t="n">
        <v>3780000</v>
      </c>
      <c r="E4334" t="n">
        <v>6309.57666016</v>
      </c>
      <c r="F4334" t="n">
        <v>285759.25</v>
      </c>
      <c r="G4334" t="n">
        <v>279449.67334</v>
      </c>
      <c r="H4334" t="n">
        <v>64695.6913249</v>
      </c>
      <c r="I4334" t="n">
        <v>63665.3696817</v>
      </c>
      <c r="J4334" t="n">
        <v>187</v>
      </c>
      <c r="K4334" t="n">
        <v>2022</v>
      </c>
      <c r="L4334" s="16" t="n">
        <v>44748</v>
      </c>
    </row>
    <row r="4335">
      <c r="A4335" t="inlineStr">
        <is>
          <t>Waldo Lake_01151818</t>
        </is>
      </c>
      <c r="B4335" t="n">
        <v>94</v>
      </c>
      <c r="C4335" t="n">
        <v>8460000</v>
      </c>
      <c r="E4335" t="n">
        <v>6309.57666016</v>
      </c>
      <c r="F4335" t="n">
        <v>6309.57666016</v>
      </c>
      <c r="G4335" t="n">
        <v>0</v>
      </c>
      <c r="H4335" t="n">
        <v>6309.57666016</v>
      </c>
      <c r="I4335" t="n">
        <v>0</v>
      </c>
      <c r="J4335" t="n">
        <v>187</v>
      </c>
      <c r="K4335" t="n">
        <v>2022</v>
      </c>
      <c r="L4335" s="16" t="n">
        <v>44748</v>
      </c>
    </row>
    <row r="4336">
      <c r="A4336" t="inlineStr">
        <is>
          <t>Lost Creek Lake_01158890</t>
        </is>
      </c>
      <c r="B4336" t="n">
        <v>85</v>
      </c>
      <c r="C4336" t="n">
        <v>7650000</v>
      </c>
      <c r="E4336" t="n">
        <v>6309.57666016</v>
      </c>
      <c r="F4336" t="n">
        <v>310456.03125</v>
      </c>
      <c r="G4336" t="n">
        <v>304146.45459</v>
      </c>
      <c r="H4336" t="n">
        <v>35020.4057043</v>
      </c>
      <c r="I4336" t="n">
        <v>61356.4470187</v>
      </c>
      <c r="J4336" t="n">
        <v>187</v>
      </c>
      <c r="K4336" t="n">
        <v>2022</v>
      </c>
      <c r="L4336" s="16" t="n">
        <v>44748</v>
      </c>
    </row>
    <row r="4337">
      <c r="A4337" t="inlineStr">
        <is>
          <t>Diamond Lake_01140999</t>
        </is>
      </c>
      <c r="B4337" t="n">
        <v>91</v>
      </c>
      <c r="C4337" t="n">
        <v>8190000</v>
      </c>
      <c r="E4337" t="n">
        <v>6309.57666016</v>
      </c>
      <c r="F4337" t="n">
        <v>6309.57666016</v>
      </c>
      <c r="G4337" t="n">
        <v>0</v>
      </c>
      <c r="H4337" t="n">
        <v>6309.57666016</v>
      </c>
      <c r="I4337" t="n">
        <v>0</v>
      </c>
      <c r="J4337" t="n">
        <v>187</v>
      </c>
      <c r="K4337" t="n">
        <v>2022</v>
      </c>
      <c r="L4337" s="16" t="n">
        <v>44748</v>
      </c>
    </row>
    <row r="4338">
      <c r="A4338" t="inlineStr">
        <is>
          <t>Crump Lake_01119601</t>
        </is>
      </c>
      <c r="B4338" t="n">
        <v>74</v>
      </c>
      <c r="C4338" t="n">
        <v>6660000</v>
      </c>
      <c r="E4338" t="n">
        <v>6309.57666016</v>
      </c>
      <c r="F4338" t="n">
        <v>6309.57666016</v>
      </c>
      <c r="G4338" t="n">
        <v>0</v>
      </c>
      <c r="H4338" t="n">
        <v>6309.57666016</v>
      </c>
      <c r="I4338" t="n">
        <v>0</v>
      </c>
      <c r="J4338" t="n">
        <v>187</v>
      </c>
      <c r="K4338" t="n">
        <v>2022</v>
      </c>
      <c r="L4338" s="16" t="n">
        <v>44748</v>
      </c>
    </row>
    <row r="4339">
      <c r="A4339" t="inlineStr">
        <is>
          <t>Lake Abert_01116755</t>
        </is>
      </c>
      <c r="B4339" t="n">
        <v>181</v>
      </c>
      <c r="C4339" t="n">
        <v>16290000</v>
      </c>
      <c r="E4339" t="n">
        <v>6309.57666016</v>
      </c>
      <c r="F4339" t="n">
        <v>376704</v>
      </c>
      <c r="G4339" t="n">
        <v>370394.42334</v>
      </c>
      <c r="H4339" t="n">
        <v>25939.4912919</v>
      </c>
      <c r="I4339" t="n">
        <v>67586.1635851</v>
      </c>
      <c r="J4339" t="n">
        <v>187</v>
      </c>
      <c r="K4339" t="n">
        <v>2022</v>
      </c>
      <c r="L4339" s="16" t="n">
        <v>44748</v>
      </c>
    </row>
    <row r="4340">
      <c r="A4340" t="inlineStr">
        <is>
          <t>Lemolo Lake_01144938</t>
        </is>
      </c>
      <c r="B4340" t="n">
        <v>5</v>
      </c>
      <c r="C4340" t="n">
        <v>450000</v>
      </c>
      <c r="E4340" t="n">
        <v>6309.57666016</v>
      </c>
      <c r="F4340" t="n">
        <v>6309.57666016</v>
      </c>
      <c r="G4340" t="n">
        <v>0</v>
      </c>
      <c r="H4340" t="n">
        <v>6309.57666016</v>
      </c>
      <c r="I4340" t="n">
        <v>0</v>
      </c>
      <c r="J4340" t="n">
        <v>187</v>
      </c>
      <c r="K4340" t="n">
        <v>2022</v>
      </c>
      <c r="L4340" s="16" t="n">
        <v>44748</v>
      </c>
    </row>
    <row r="4341">
      <c r="A4341" t="inlineStr">
        <is>
          <t>Lake Owyhee_01125099</t>
        </is>
      </c>
      <c r="B4341" t="n">
        <v>363</v>
      </c>
      <c r="C4341" t="n">
        <v>32670000</v>
      </c>
      <c r="E4341" t="n">
        <v>6309.57666016</v>
      </c>
      <c r="F4341" t="n">
        <v>6309.57666016</v>
      </c>
      <c r="G4341" t="n">
        <v>0</v>
      </c>
      <c r="H4341" t="n">
        <v>6309.57666016</v>
      </c>
      <c r="I4341" t="n">
        <v>0</v>
      </c>
      <c r="J4341" t="n">
        <v>188</v>
      </c>
      <c r="K4341" t="n">
        <v>2022</v>
      </c>
      <c r="L4341" s="16" t="n">
        <v>44749</v>
      </c>
    </row>
    <row r="4342">
      <c r="A4342" t="inlineStr">
        <is>
          <t>Brownlee Reservoir_00378278</t>
        </is>
      </c>
      <c r="B4342" t="n">
        <v>240</v>
      </c>
      <c r="C4342" t="n">
        <v>21600000</v>
      </c>
      <c r="E4342" t="n">
        <v>6309.57666016</v>
      </c>
      <c r="F4342" t="n">
        <v>6309.57666016</v>
      </c>
      <c r="G4342" t="n">
        <v>0</v>
      </c>
      <c r="H4342" t="n">
        <v>6309.57666016</v>
      </c>
      <c r="I4342" t="n">
        <v>0</v>
      </c>
      <c r="J4342" t="n">
        <v>188</v>
      </c>
      <c r="K4342" t="n">
        <v>2022</v>
      </c>
      <c r="L4342" s="16" t="n">
        <v>44749</v>
      </c>
    </row>
    <row r="4343">
      <c r="A4343" t="inlineStr">
        <is>
          <t>Wallowa Lake_01151862</t>
        </is>
      </c>
      <c r="B4343" t="n">
        <v>61</v>
      </c>
      <c r="C4343" t="n">
        <v>5490000</v>
      </c>
      <c r="E4343" t="n">
        <v>6309.57666016</v>
      </c>
      <c r="F4343" t="n">
        <v>6309.57666016</v>
      </c>
      <c r="G4343" t="n">
        <v>0</v>
      </c>
      <c r="H4343" t="n">
        <v>6309.57666016</v>
      </c>
      <c r="I4343" t="n">
        <v>0</v>
      </c>
      <c r="J4343" t="n">
        <v>188</v>
      </c>
      <c r="K4343" t="n">
        <v>2022</v>
      </c>
      <c r="L4343" s="16" t="n">
        <v>44749</v>
      </c>
    </row>
    <row r="4344">
      <c r="A4344" t="inlineStr">
        <is>
          <t>Malheur Lake_01123710</t>
        </is>
      </c>
      <c r="B4344" t="n">
        <v>204</v>
      </c>
      <c r="C4344" t="n">
        <v>18360000</v>
      </c>
      <c r="E4344" t="n">
        <v>6309.57666016</v>
      </c>
      <c r="F4344" t="n">
        <v>1235948.125</v>
      </c>
      <c r="G4344" t="n">
        <v>1229638.54834</v>
      </c>
      <c r="H4344" t="n">
        <v>38243.1441339</v>
      </c>
      <c r="I4344" t="n">
        <v>161265.830507</v>
      </c>
      <c r="J4344" t="n">
        <v>188</v>
      </c>
      <c r="K4344" t="n">
        <v>2022</v>
      </c>
      <c r="L4344" s="16" t="n">
        <v>44749</v>
      </c>
    </row>
    <row r="4345">
      <c r="A4345" t="inlineStr">
        <is>
          <t>Alkali Lake_01116863</t>
        </is>
      </c>
      <c r="B4345" t="n">
        <v>13</v>
      </c>
      <c r="C4345" t="n">
        <v>1170000</v>
      </c>
      <c r="E4345" t="n">
        <v>672977.125</v>
      </c>
      <c r="F4345" t="n">
        <v>5807646.5</v>
      </c>
      <c r="G4345" t="n">
        <v>5134669.375</v>
      </c>
      <c r="H4345" t="n">
        <v>3350357.82692</v>
      </c>
      <c r="I4345" t="n">
        <v>1897808.93831</v>
      </c>
      <c r="J4345" t="n">
        <v>188</v>
      </c>
      <c r="K4345" t="n">
        <v>2022</v>
      </c>
      <c r="L4345" s="16" t="n">
        <v>44749</v>
      </c>
    </row>
    <row r="4346">
      <c r="A4346" t="inlineStr">
        <is>
          <t>Gerber Reservoir_01121105</t>
        </is>
      </c>
      <c r="B4346" t="n">
        <v>69</v>
      </c>
      <c r="C4346" t="n">
        <v>6210000</v>
      </c>
      <c r="E4346" t="n">
        <v>6309.57666016</v>
      </c>
      <c r="F4346" t="n">
        <v>6309.57666016</v>
      </c>
      <c r="G4346" t="n">
        <v>0</v>
      </c>
      <c r="H4346" t="n">
        <v>6309.57666016</v>
      </c>
      <c r="I4346" t="n">
        <v>0</v>
      </c>
      <c r="J4346" t="n">
        <v>188</v>
      </c>
      <c r="K4346" t="n">
        <v>2022</v>
      </c>
      <c r="L4346" s="16" t="n">
        <v>44749</v>
      </c>
    </row>
    <row r="4347">
      <c r="A4347" t="inlineStr">
        <is>
          <t>Fourmile Lake_01161371</t>
        </is>
      </c>
      <c r="B4347" t="n">
        <v>10</v>
      </c>
      <c r="C4347" t="n">
        <v>900000</v>
      </c>
      <c r="E4347" t="n">
        <v>6309.57666016</v>
      </c>
      <c r="F4347" t="n">
        <v>6309.57666016</v>
      </c>
      <c r="G4347" t="n">
        <v>0</v>
      </c>
      <c r="H4347" t="n">
        <v>6309.57666016</v>
      </c>
      <c r="I4347" t="n">
        <v>0</v>
      </c>
      <c r="J4347" t="n">
        <v>188</v>
      </c>
      <c r="K4347" t="n">
        <v>2022</v>
      </c>
      <c r="L4347" s="16" t="n">
        <v>44749</v>
      </c>
    </row>
    <row r="4348">
      <c r="A4348" t="inlineStr">
        <is>
          <t>Crater Lake_01163669</t>
        </is>
      </c>
      <c r="B4348" t="n">
        <v>345</v>
      </c>
      <c r="C4348" t="n">
        <v>31050000</v>
      </c>
      <c r="E4348" t="n">
        <v>6309.57666016</v>
      </c>
      <c r="F4348" t="n">
        <v>43651.6171875</v>
      </c>
      <c r="G4348" t="n">
        <v>37342.0405273</v>
      </c>
      <c r="H4348" t="n">
        <v>6840.19082031</v>
      </c>
      <c r="I4348" t="n">
        <v>4026.30647475</v>
      </c>
      <c r="J4348" t="n">
        <v>188</v>
      </c>
      <c r="K4348" t="n">
        <v>2022</v>
      </c>
      <c r="L4348" s="16" t="n">
        <v>44749</v>
      </c>
    </row>
    <row r="4349">
      <c r="A4349" t="inlineStr">
        <is>
          <t>Howard Prairie Lake_01158895</t>
        </is>
      </c>
      <c r="B4349" t="n">
        <v>24</v>
      </c>
      <c r="C4349" t="n">
        <v>2160000</v>
      </c>
      <c r="E4349" t="n">
        <v>6309.57666016</v>
      </c>
      <c r="F4349" t="n">
        <v>235505.046875</v>
      </c>
      <c r="G4349" t="n">
        <v>229195.470215</v>
      </c>
      <c r="H4349" t="n">
        <v>30548.2421061</v>
      </c>
      <c r="I4349" t="n">
        <v>62195.5103196</v>
      </c>
      <c r="J4349" t="n">
        <v>188</v>
      </c>
      <c r="K4349" t="n">
        <v>2022</v>
      </c>
      <c r="L4349" s="16" t="n">
        <v>44749</v>
      </c>
    </row>
    <row r="4350">
      <c r="A4350" t="inlineStr">
        <is>
          <t>Upper Klamath Lake_01151685</t>
        </is>
      </c>
      <c r="B4350" t="n">
        <v>2832</v>
      </c>
      <c r="C4350" t="n">
        <v>254880000</v>
      </c>
      <c r="E4350" t="n">
        <v>6309.57666016</v>
      </c>
      <c r="F4350" t="n">
        <v>3944574.75</v>
      </c>
      <c r="G4350" t="n">
        <v>3938265.17334</v>
      </c>
      <c r="H4350" t="n">
        <v>1012264.70209</v>
      </c>
      <c r="I4350" t="n">
        <v>589405.134658</v>
      </c>
      <c r="J4350" t="n">
        <v>188</v>
      </c>
      <c r="K4350" t="n">
        <v>2022</v>
      </c>
      <c r="L4350" s="16" t="n">
        <v>44749</v>
      </c>
    </row>
    <row r="4351">
      <c r="A4351" t="inlineStr">
        <is>
          <t>Drews Reservoir_01141243</t>
        </is>
      </c>
      <c r="B4351" t="n">
        <v>49</v>
      </c>
      <c r="C4351" t="n">
        <v>4410000</v>
      </c>
      <c r="E4351" t="n">
        <v>6309.57666016</v>
      </c>
      <c r="F4351" t="n">
        <v>6309.57666016</v>
      </c>
      <c r="G4351" t="n">
        <v>0</v>
      </c>
      <c r="H4351" t="n">
        <v>6309.57666016</v>
      </c>
      <c r="I4351" t="n">
        <v>0</v>
      </c>
      <c r="J4351" t="n">
        <v>188</v>
      </c>
      <c r="K4351" t="n">
        <v>2022</v>
      </c>
      <c r="L4351" s="16" t="n">
        <v>44749</v>
      </c>
    </row>
    <row r="4352">
      <c r="A4352" t="inlineStr">
        <is>
          <t>Renner Lake_00267175</t>
        </is>
      </c>
      <c r="B4352" t="n">
        <v>18</v>
      </c>
      <c r="C4352" t="n">
        <v>1620000</v>
      </c>
      <c r="E4352" t="n">
        <v>6309.57666016</v>
      </c>
      <c r="F4352" t="n">
        <v>6309.57666016</v>
      </c>
      <c r="G4352" t="n">
        <v>0</v>
      </c>
      <c r="H4352" t="n">
        <v>6309.57666016</v>
      </c>
      <c r="I4352" t="n">
        <v>0</v>
      </c>
      <c r="J4352" t="n">
        <v>188</v>
      </c>
      <c r="K4352" t="n">
        <v>2022</v>
      </c>
      <c r="L4352" s="16" t="n">
        <v>44749</v>
      </c>
    </row>
    <row r="4353">
      <c r="A4353" t="inlineStr">
        <is>
          <t>Beulah Reservoir_01117569</t>
        </is>
      </c>
      <c r="B4353" t="n">
        <v>44</v>
      </c>
      <c r="C4353" t="n">
        <v>3960000</v>
      </c>
      <c r="E4353" t="n">
        <v>6309.57666016</v>
      </c>
      <c r="F4353" t="n">
        <v>6309.57666016</v>
      </c>
      <c r="G4353" t="n">
        <v>0</v>
      </c>
      <c r="H4353" t="n">
        <v>6309.57666016</v>
      </c>
      <c r="I4353" t="n">
        <v>0</v>
      </c>
      <c r="J4353" t="n">
        <v>188</v>
      </c>
      <c r="K4353" t="n">
        <v>2022</v>
      </c>
      <c r="L4353" s="16" t="n">
        <v>44749</v>
      </c>
    </row>
    <row r="4354">
      <c r="A4354" t="inlineStr">
        <is>
          <t>Warm Springs Reservoir_01128656</t>
        </is>
      </c>
      <c r="B4354" t="n">
        <v>71</v>
      </c>
      <c r="C4354" t="n">
        <v>6390000</v>
      </c>
      <c r="E4354" t="n">
        <v>6309.57666016</v>
      </c>
      <c r="F4354" t="n">
        <v>6309.57666016</v>
      </c>
      <c r="G4354" t="n">
        <v>0</v>
      </c>
      <c r="H4354" t="n">
        <v>6309.57666016</v>
      </c>
      <c r="I4354" t="n">
        <v>0</v>
      </c>
      <c r="J4354" t="n">
        <v>188</v>
      </c>
      <c r="K4354" t="n">
        <v>2022</v>
      </c>
      <c r="L4354" s="16" t="n">
        <v>44749</v>
      </c>
    </row>
    <row r="4355">
      <c r="A4355" t="inlineStr">
        <is>
          <t>Thief Valley Reservoir_01128007</t>
        </is>
      </c>
      <c r="B4355" t="n">
        <v>15</v>
      </c>
      <c r="C4355" t="n">
        <v>1350000</v>
      </c>
      <c r="E4355" t="n">
        <v>6309.57666016</v>
      </c>
      <c r="F4355" t="n">
        <v>6309.57666016</v>
      </c>
      <c r="G4355" t="n">
        <v>0</v>
      </c>
      <c r="H4355" t="n">
        <v>6309.57666016</v>
      </c>
      <c r="I4355" t="n">
        <v>0</v>
      </c>
      <c r="J4355" t="n">
        <v>188</v>
      </c>
      <c r="K4355" t="n">
        <v>2022</v>
      </c>
      <c r="L4355" s="16" t="n">
        <v>44749</v>
      </c>
    </row>
    <row r="4356">
      <c r="A4356" t="inlineStr">
        <is>
          <t>Upper Cow Lake_01119431</t>
        </is>
      </c>
      <c r="B4356" t="n">
        <v>42</v>
      </c>
      <c r="C4356" t="n">
        <v>3780000</v>
      </c>
      <c r="E4356" t="n">
        <v>6309.57666016</v>
      </c>
      <c r="F4356" t="n">
        <v>6309.57666016</v>
      </c>
      <c r="G4356" t="n">
        <v>0</v>
      </c>
      <c r="H4356" t="n">
        <v>6309.57666016</v>
      </c>
      <c r="I4356" t="n">
        <v>0</v>
      </c>
      <c r="J4356" t="n">
        <v>188</v>
      </c>
      <c r="K4356" t="n">
        <v>2022</v>
      </c>
      <c r="L4356" s="16" t="n">
        <v>44749</v>
      </c>
    </row>
    <row r="4357">
      <c r="A4357" t="inlineStr">
        <is>
          <t>McKay Reservoir_01132097</t>
        </is>
      </c>
      <c r="B4357" t="n">
        <v>1</v>
      </c>
      <c r="C4357" t="n">
        <v>90000</v>
      </c>
      <c r="E4357" t="n">
        <v>277971.46875</v>
      </c>
      <c r="F4357" t="n">
        <v>277971.46875</v>
      </c>
      <c r="G4357" t="n">
        <v>0</v>
      </c>
      <c r="H4357" t="n">
        <v>277971.46875</v>
      </c>
      <c r="I4357" t="n">
        <v>0</v>
      </c>
      <c r="J4357" t="n">
        <v>188</v>
      </c>
      <c r="K4357" t="n">
        <v>2022</v>
      </c>
      <c r="L4357" s="16" t="n">
        <v>44749</v>
      </c>
    </row>
    <row r="4358">
      <c r="A4358" t="inlineStr">
        <is>
          <t>Davis Lake_01140666</t>
        </is>
      </c>
      <c r="B4358" t="n">
        <v>23</v>
      </c>
      <c r="C4358" t="n">
        <v>2070000</v>
      </c>
      <c r="E4358" t="n">
        <v>6309.57666016</v>
      </c>
      <c r="F4358" t="n">
        <v>6309.57666016</v>
      </c>
      <c r="G4358" t="n">
        <v>0</v>
      </c>
      <c r="H4358" t="n">
        <v>6309.57666016</v>
      </c>
      <c r="I4358" t="n">
        <v>0</v>
      </c>
      <c r="J4358" t="n">
        <v>188</v>
      </c>
      <c r="K4358" t="n">
        <v>2022</v>
      </c>
      <c r="L4358" s="16" t="n">
        <v>44749</v>
      </c>
    </row>
    <row r="4359">
      <c r="A4359" t="inlineStr">
        <is>
          <t>East Lake_01141624</t>
        </is>
      </c>
      <c r="B4359" t="n">
        <v>35</v>
      </c>
      <c r="C4359" t="n">
        <v>3150000</v>
      </c>
      <c r="E4359" t="n">
        <v>6309.57666016</v>
      </c>
      <c r="F4359" t="n">
        <v>6309.57666016</v>
      </c>
      <c r="G4359" t="n">
        <v>0</v>
      </c>
      <c r="H4359" t="n">
        <v>6309.57666016</v>
      </c>
      <c r="I4359" t="n">
        <v>0</v>
      </c>
      <c r="J4359" t="n">
        <v>188</v>
      </c>
      <c r="K4359" t="n">
        <v>2022</v>
      </c>
      <c r="L4359" s="16" t="n">
        <v>44749</v>
      </c>
    </row>
    <row r="4360">
      <c r="A4360" t="inlineStr">
        <is>
          <t>Paulina Lake_01147502</t>
        </is>
      </c>
      <c r="B4360" t="n">
        <v>20</v>
      </c>
      <c r="C4360" t="n">
        <v>1800000</v>
      </c>
      <c r="E4360" t="n">
        <v>6309.57666016</v>
      </c>
      <c r="F4360" t="n">
        <v>6309.57666016</v>
      </c>
      <c r="G4360" t="n">
        <v>0</v>
      </c>
      <c r="H4360" t="n">
        <v>6309.57666016</v>
      </c>
      <c r="I4360" t="n">
        <v>0</v>
      </c>
      <c r="J4360" t="n">
        <v>188</v>
      </c>
      <c r="K4360" t="n">
        <v>2022</v>
      </c>
      <c r="L4360" s="16" t="n">
        <v>44749</v>
      </c>
    </row>
    <row r="4361">
      <c r="A4361" t="inlineStr">
        <is>
          <t>Crescent Lake_01158186</t>
        </is>
      </c>
      <c r="B4361" t="n">
        <v>63</v>
      </c>
      <c r="C4361" t="n">
        <v>5670000</v>
      </c>
      <c r="E4361" t="n">
        <v>6309.57666016</v>
      </c>
      <c r="F4361" t="n">
        <v>6309.57666016</v>
      </c>
      <c r="G4361" t="n">
        <v>0</v>
      </c>
      <c r="H4361" t="n">
        <v>6309.57666016</v>
      </c>
      <c r="I4361" t="n">
        <v>0</v>
      </c>
      <c r="J4361" t="n">
        <v>188</v>
      </c>
      <c r="K4361" t="n">
        <v>2022</v>
      </c>
      <c r="L4361" s="16" t="n">
        <v>44749</v>
      </c>
    </row>
    <row r="4362">
      <c r="A4362" t="inlineStr">
        <is>
          <t>Lake Umatilla_01513298</t>
        </is>
      </c>
      <c r="B4362" t="n">
        <v>616</v>
      </c>
      <c r="C4362" t="n">
        <v>55440000</v>
      </c>
      <c r="E4362" t="n">
        <v>6309.57666016</v>
      </c>
      <c r="F4362" t="n">
        <v>6309.57666016</v>
      </c>
      <c r="G4362" t="n">
        <v>0</v>
      </c>
      <c r="H4362" t="n">
        <v>6309.57666016</v>
      </c>
      <c r="I4362" t="n">
        <v>0</v>
      </c>
      <c r="J4362" t="n">
        <v>188</v>
      </c>
      <c r="K4362" t="n">
        <v>2022</v>
      </c>
      <c r="L4362" s="16" t="n">
        <v>44749</v>
      </c>
    </row>
    <row r="4363">
      <c r="A4363" t="inlineStr">
        <is>
          <t>Timothy Lake_01151253</t>
        </is>
      </c>
      <c r="B4363" t="n">
        <v>43</v>
      </c>
      <c r="C4363" t="n">
        <v>3870000</v>
      </c>
      <c r="E4363" t="n">
        <v>6309.57666016</v>
      </c>
      <c r="F4363" t="n">
        <v>6309.57666016</v>
      </c>
      <c r="G4363" t="n">
        <v>0</v>
      </c>
      <c r="H4363" t="n">
        <v>6309.57666016</v>
      </c>
      <c r="I4363" t="n">
        <v>0</v>
      </c>
      <c r="J4363" t="n">
        <v>188</v>
      </c>
      <c r="K4363" t="n">
        <v>2022</v>
      </c>
      <c r="L4363" s="16" t="n">
        <v>44749</v>
      </c>
    </row>
    <row r="4364">
      <c r="A4364" t="inlineStr">
        <is>
          <t>Detroit Lake_01639301</t>
        </is>
      </c>
      <c r="B4364" t="n">
        <v>9</v>
      </c>
      <c r="C4364" t="n">
        <v>810000</v>
      </c>
      <c r="E4364" t="n">
        <v>6309.57666016</v>
      </c>
      <c r="F4364" t="n">
        <v>6309.57666016</v>
      </c>
      <c r="G4364" t="n">
        <v>0</v>
      </c>
      <c r="H4364" t="n">
        <v>6309.57666016</v>
      </c>
      <c r="I4364" t="n">
        <v>0</v>
      </c>
      <c r="J4364" t="n">
        <v>188</v>
      </c>
      <c r="K4364" t="n">
        <v>2022</v>
      </c>
      <c r="L4364" s="16" t="n">
        <v>44749</v>
      </c>
    </row>
    <row r="4365">
      <c r="A4365" t="inlineStr">
        <is>
          <t>Lost Creek Lake_01158890</t>
        </is>
      </c>
      <c r="B4365" t="n">
        <v>94</v>
      </c>
      <c r="C4365" t="n">
        <v>8460000</v>
      </c>
      <c r="E4365" t="n">
        <v>6309.57666016</v>
      </c>
      <c r="F4365" t="n">
        <v>82413.8828125</v>
      </c>
      <c r="G4365" t="n">
        <v>76104.30615230001</v>
      </c>
      <c r="H4365" t="n">
        <v>7119.19693837</v>
      </c>
      <c r="I4365" t="n">
        <v>7807.69521214</v>
      </c>
      <c r="J4365" t="n">
        <v>188</v>
      </c>
      <c r="K4365" t="n">
        <v>2022</v>
      </c>
      <c r="L4365" s="16" t="n">
        <v>44749</v>
      </c>
    </row>
    <row r="4366">
      <c r="A4366" t="inlineStr">
        <is>
          <t>Diamond Lake_01140999</t>
        </is>
      </c>
      <c r="B4366" t="n">
        <v>7</v>
      </c>
      <c r="C4366" t="n">
        <v>630000</v>
      </c>
      <c r="E4366" t="n">
        <v>6309.57666016</v>
      </c>
      <c r="F4366" t="n">
        <v>6309.57666016</v>
      </c>
      <c r="G4366" t="n">
        <v>0</v>
      </c>
      <c r="H4366" t="n">
        <v>6309.57666016</v>
      </c>
      <c r="I4366" t="n">
        <v>0</v>
      </c>
      <c r="J4366" t="n">
        <v>188</v>
      </c>
      <c r="K4366" t="n">
        <v>2022</v>
      </c>
      <c r="L4366" s="16" t="n">
        <v>44749</v>
      </c>
    </row>
    <row r="4367">
      <c r="A4367" t="inlineStr">
        <is>
          <t>Crump Lake_01119601</t>
        </is>
      </c>
      <c r="B4367" t="n">
        <v>74</v>
      </c>
      <c r="C4367" t="n">
        <v>6660000</v>
      </c>
      <c r="E4367" t="n">
        <v>6309.57666016</v>
      </c>
      <c r="F4367" t="n">
        <v>6309.57666016</v>
      </c>
      <c r="G4367" t="n">
        <v>0</v>
      </c>
      <c r="H4367" t="n">
        <v>6309.57666016</v>
      </c>
      <c r="I4367" t="n">
        <v>0</v>
      </c>
      <c r="J4367" t="n">
        <v>188</v>
      </c>
      <c r="K4367" t="n">
        <v>2022</v>
      </c>
      <c r="L4367" s="16" t="n">
        <v>44749</v>
      </c>
    </row>
    <row r="4368">
      <c r="A4368" t="inlineStr">
        <is>
          <t>Summer Lake_01150595</t>
        </is>
      </c>
      <c r="B4368" t="n">
        <v>73</v>
      </c>
      <c r="C4368" t="n">
        <v>6570000</v>
      </c>
      <c r="E4368" t="n">
        <v>6309.57666016</v>
      </c>
      <c r="F4368" t="n">
        <v>1380384.625</v>
      </c>
      <c r="G4368" t="n">
        <v>1374075.04834</v>
      </c>
      <c r="H4368" t="n">
        <v>407642.658417</v>
      </c>
      <c r="I4368" t="n">
        <v>362261.234793</v>
      </c>
      <c r="J4368" t="n">
        <v>188</v>
      </c>
      <c r="K4368" t="n">
        <v>2022</v>
      </c>
      <c r="L4368" s="16" t="n">
        <v>44749</v>
      </c>
    </row>
    <row r="4369">
      <c r="A4369" t="inlineStr">
        <is>
          <t>Lake Abert_01116755</t>
        </is>
      </c>
      <c r="B4369" t="n">
        <v>195</v>
      </c>
      <c r="C4369" t="n">
        <v>17550000</v>
      </c>
      <c r="E4369" t="n">
        <v>6309.57666016</v>
      </c>
      <c r="F4369" t="n">
        <v>602559.875</v>
      </c>
      <c r="G4369" t="n">
        <v>596250.29834</v>
      </c>
      <c r="H4369" t="n">
        <v>16303.7076673</v>
      </c>
      <c r="I4369" t="n">
        <v>60675.9803008</v>
      </c>
      <c r="J4369" t="n">
        <v>188</v>
      </c>
      <c r="K4369" t="n">
        <v>2022</v>
      </c>
      <c r="L4369" s="16" t="n">
        <v>44749</v>
      </c>
    </row>
    <row r="4370">
      <c r="A4370" t="inlineStr">
        <is>
          <t>Lake of the Woods_01161601</t>
        </is>
      </c>
      <c r="B4370" t="n">
        <v>11</v>
      </c>
      <c r="C4370" t="n">
        <v>990000</v>
      </c>
      <c r="E4370" t="n">
        <v>6309.57666016</v>
      </c>
      <c r="F4370" t="n">
        <v>6309.57666016</v>
      </c>
      <c r="G4370" t="n">
        <v>0</v>
      </c>
      <c r="H4370" t="n">
        <v>6309.57666016</v>
      </c>
      <c r="I4370" t="n">
        <v>0</v>
      </c>
      <c r="J4370" t="n">
        <v>189</v>
      </c>
      <c r="K4370" t="n">
        <v>2022</v>
      </c>
      <c r="L4370" s="16" t="n">
        <v>44750</v>
      </c>
    </row>
    <row r="4371">
      <c r="A4371" t="inlineStr">
        <is>
          <t>Lake Owyhee_01125099</t>
        </is>
      </c>
      <c r="B4371" t="n">
        <v>342</v>
      </c>
      <c r="C4371" t="n">
        <v>30780000</v>
      </c>
      <c r="E4371" t="n">
        <v>6309.57666016</v>
      </c>
      <c r="F4371" t="n">
        <v>6309.57666016</v>
      </c>
      <c r="G4371" t="n">
        <v>0</v>
      </c>
      <c r="H4371" t="n">
        <v>6309.57666016</v>
      </c>
      <c r="I4371" t="n">
        <v>0</v>
      </c>
      <c r="J4371" t="n">
        <v>189</v>
      </c>
      <c r="K4371" t="n">
        <v>2022</v>
      </c>
      <c r="L4371" s="16" t="n">
        <v>44750</v>
      </c>
    </row>
    <row r="4372">
      <c r="A4372" t="inlineStr">
        <is>
          <t>Brownlee Reservoir_00378278</t>
        </is>
      </c>
      <c r="B4372" t="n">
        <v>302</v>
      </c>
      <c r="C4372" t="n">
        <v>27180000</v>
      </c>
      <c r="E4372" t="n">
        <v>6309.57666016</v>
      </c>
      <c r="F4372" t="n">
        <v>6309.57666016</v>
      </c>
      <c r="G4372" t="n">
        <v>0</v>
      </c>
      <c r="H4372" t="n">
        <v>6309.57666016</v>
      </c>
      <c r="I4372" t="n">
        <v>0</v>
      </c>
      <c r="J4372" t="n">
        <v>189</v>
      </c>
      <c r="K4372" t="n">
        <v>2022</v>
      </c>
      <c r="L4372" s="16" t="n">
        <v>44750</v>
      </c>
    </row>
    <row r="4373">
      <c r="A4373" t="inlineStr">
        <is>
          <t>Wallowa Lake_01151862</t>
        </is>
      </c>
      <c r="B4373" t="n">
        <v>59</v>
      </c>
      <c r="C4373" t="n">
        <v>5310000</v>
      </c>
      <c r="E4373" t="n">
        <v>6309.57666016</v>
      </c>
      <c r="F4373" t="n">
        <v>14060.4824219</v>
      </c>
      <c r="G4373" t="n">
        <v>7750.90576172</v>
      </c>
      <c r="H4373" t="n">
        <v>6594.58132779</v>
      </c>
      <c r="I4373" t="n">
        <v>1272.34833725</v>
      </c>
      <c r="J4373" t="n">
        <v>189</v>
      </c>
      <c r="K4373" t="n">
        <v>2022</v>
      </c>
      <c r="L4373" s="16" t="n">
        <v>44750</v>
      </c>
    </row>
    <row r="4374">
      <c r="A4374" t="inlineStr">
        <is>
          <t>Malheur Lake_01123710</t>
        </is>
      </c>
      <c r="B4374" t="n">
        <v>186</v>
      </c>
      <c r="C4374" t="n">
        <v>16740000</v>
      </c>
      <c r="E4374" t="n">
        <v>6309.57666016</v>
      </c>
      <c r="F4374" t="n">
        <v>6309.57666016</v>
      </c>
      <c r="G4374" t="n">
        <v>0</v>
      </c>
      <c r="H4374" t="n">
        <v>6309.57666016</v>
      </c>
      <c r="I4374" t="n">
        <v>0</v>
      </c>
      <c r="J4374" t="n">
        <v>189</v>
      </c>
      <c r="K4374" t="n">
        <v>2022</v>
      </c>
      <c r="L4374" s="16" t="n">
        <v>44750</v>
      </c>
    </row>
    <row r="4375">
      <c r="A4375" t="inlineStr">
        <is>
          <t>Alkali Lake_01116863</t>
        </is>
      </c>
      <c r="B4375" t="n">
        <v>4</v>
      </c>
      <c r="C4375" t="n">
        <v>360000</v>
      </c>
      <c r="E4375" t="n">
        <v>751623.1875</v>
      </c>
      <c r="F4375" t="n">
        <v>5970356.5</v>
      </c>
      <c r="G4375" t="n">
        <v>5218733.3125</v>
      </c>
      <c r="H4375" t="n">
        <v>3252930.01562</v>
      </c>
      <c r="I4375" t="n">
        <v>2485678.48001</v>
      </c>
      <c r="J4375" t="n">
        <v>189</v>
      </c>
      <c r="K4375" t="n">
        <v>2022</v>
      </c>
      <c r="L4375" s="16" t="n">
        <v>44750</v>
      </c>
    </row>
    <row r="4376">
      <c r="A4376" t="inlineStr">
        <is>
          <t>Gerber Reservoir_01121105</t>
        </is>
      </c>
      <c r="B4376" t="n">
        <v>63</v>
      </c>
      <c r="C4376" t="n">
        <v>5670000</v>
      </c>
      <c r="E4376" t="n">
        <v>6309.57666016</v>
      </c>
      <c r="F4376" t="n">
        <v>6309.57666016</v>
      </c>
      <c r="G4376" t="n">
        <v>0</v>
      </c>
      <c r="H4376" t="n">
        <v>6309.57666016</v>
      </c>
      <c r="I4376" t="n">
        <v>0</v>
      </c>
      <c r="J4376" t="n">
        <v>189</v>
      </c>
      <c r="K4376" t="n">
        <v>2022</v>
      </c>
      <c r="L4376" s="16" t="n">
        <v>44750</v>
      </c>
    </row>
    <row r="4377">
      <c r="A4377" t="inlineStr">
        <is>
          <t>Fourmile Lake_01161371</t>
        </is>
      </c>
      <c r="B4377" t="n">
        <v>12</v>
      </c>
      <c r="C4377" t="n">
        <v>1080000</v>
      </c>
      <c r="E4377" t="n">
        <v>6309.57666016</v>
      </c>
      <c r="F4377" t="n">
        <v>6309.57666016</v>
      </c>
      <c r="G4377" t="n">
        <v>0</v>
      </c>
      <c r="H4377" t="n">
        <v>6309.57666016</v>
      </c>
      <c r="I4377" t="n">
        <v>0</v>
      </c>
      <c r="J4377" t="n">
        <v>189</v>
      </c>
      <c r="K4377" t="n">
        <v>2022</v>
      </c>
      <c r="L4377" s="16" t="n">
        <v>44750</v>
      </c>
    </row>
    <row r="4378">
      <c r="A4378" t="inlineStr">
        <is>
          <t>Crater Lake_01163669</t>
        </is>
      </c>
      <c r="B4378" t="n">
        <v>435</v>
      </c>
      <c r="C4378" t="n">
        <v>39150000</v>
      </c>
      <c r="E4378" t="n">
        <v>6309.57666016</v>
      </c>
      <c r="F4378" t="n">
        <v>6309.57666016</v>
      </c>
      <c r="G4378" t="n">
        <v>0</v>
      </c>
      <c r="H4378" t="n">
        <v>6309.57666016</v>
      </c>
      <c r="I4378" t="n">
        <v>0</v>
      </c>
      <c r="J4378" t="n">
        <v>189</v>
      </c>
      <c r="K4378" t="n">
        <v>2022</v>
      </c>
      <c r="L4378" s="16" t="n">
        <v>44750</v>
      </c>
    </row>
    <row r="4379">
      <c r="A4379" t="inlineStr">
        <is>
          <t>Howard Prairie Lake_01158895</t>
        </is>
      </c>
      <c r="B4379" t="n">
        <v>32</v>
      </c>
      <c r="C4379" t="n">
        <v>2880000</v>
      </c>
      <c r="E4379" t="n">
        <v>6309.57666016</v>
      </c>
      <c r="F4379" t="n">
        <v>570164.3125</v>
      </c>
      <c r="G4379" t="n">
        <v>563854.73584</v>
      </c>
      <c r="H4379" t="n">
        <v>196049.597244</v>
      </c>
      <c r="I4379" t="n">
        <v>162720.750482</v>
      </c>
      <c r="J4379" t="n">
        <v>189</v>
      </c>
      <c r="K4379" t="n">
        <v>2022</v>
      </c>
      <c r="L4379" s="16" t="n">
        <v>44750</v>
      </c>
    </row>
    <row r="4380">
      <c r="A4380" t="inlineStr">
        <is>
          <t>Upper Klamath Lake_01151685</t>
        </is>
      </c>
      <c r="B4380" t="n">
        <v>2839</v>
      </c>
      <c r="C4380" t="n">
        <v>255510000</v>
      </c>
      <c r="E4380" t="n">
        <v>6309.57666016</v>
      </c>
      <c r="F4380" t="n">
        <v>3837073.5</v>
      </c>
      <c r="G4380" t="n">
        <v>3830763.92334</v>
      </c>
      <c r="H4380" t="n">
        <v>970447.871881</v>
      </c>
      <c r="I4380" t="n">
        <v>656246.020446</v>
      </c>
      <c r="J4380" t="n">
        <v>189</v>
      </c>
      <c r="K4380" t="n">
        <v>2022</v>
      </c>
      <c r="L4380" s="16" t="n">
        <v>44750</v>
      </c>
    </row>
    <row r="4381">
      <c r="A4381" t="inlineStr">
        <is>
          <t>Drews Reservoir_01141243</t>
        </is>
      </c>
      <c r="B4381" t="n">
        <v>40</v>
      </c>
      <c r="C4381" t="n">
        <v>3600000</v>
      </c>
      <c r="E4381" t="n">
        <v>6309.57666016</v>
      </c>
      <c r="F4381" t="n">
        <v>6309.57666016</v>
      </c>
      <c r="G4381" t="n">
        <v>0</v>
      </c>
      <c r="H4381" t="n">
        <v>6309.57666016</v>
      </c>
      <c r="I4381" t="n">
        <v>0</v>
      </c>
      <c r="J4381" t="n">
        <v>189</v>
      </c>
      <c r="K4381" t="n">
        <v>2022</v>
      </c>
      <c r="L4381" s="16" t="n">
        <v>44750</v>
      </c>
    </row>
    <row r="4382">
      <c r="A4382" t="inlineStr">
        <is>
          <t>Renner Lake_00267175</t>
        </is>
      </c>
      <c r="B4382" t="n">
        <v>17</v>
      </c>
      <c r="C4382" t="n">
        <v>1530000</v>
      </c>
      <c r="E4382" t="n">
        <v>6309.57666016</v>
      </c>
      <c r="F4382" t="n">
        <v>6309.57666016</v>
      </c>
      <c r="G4382" t="n">
        <v>0</v>
      </c>
      <c r="H4382" t="n">
        <v>6309.57666016</v>
      </c>
      <c r="I4382" t="n">
        <v>0</v>
      </c>
      <c r="J4382" t="n">
        <v>189</v>
      </c>
      <c r="K4382" t="n">
        <v>2022</v>
      </c>
      <c r="L4382" s="16" t="n">
        <v>44750</v>
      </c>
    </row>
    <row r="4383">
      <c r="A4383" t="inlineStr">
        <is>
          <t>Beulah Reservoir_01117569</t>
        </is>
      </c>
      <c r="B4383" t="n">
        <v>16</v>
      </c>
      <c r="C4383" t="n">
        <v>1440000</v>
      </c>
      <c r="E4383" t="n">
        <v>6309.57666016</v>
      </c>
      <c r="F4383" t="n">
        <v>6309.57666016</v>
      </c>
      <c r="G4383" t="n">
        <v>0</v>
      </c>
      <c r="H4383" t="n">
        <v>6309.57666016</v>
      </c>
      <c r="I4383" t="n">
        <v>0</v>
      </c>
      <c r="J4383" t="n">
        <v>189</v>
      </c>
      <c r="K4383" t="n">
        <v>2022</v>
      </c>
      <c r="L4383" s="16" t="n">
        <v>44750</v>
      </c>
    </row>
    <row r="4384">
      <c r="A4384" t="inlineStr">
        <is>
          <t>Warm Springs Reservoir_01128656</t>
        </is>
      </c>
      <c r="B4384" t="n">
        <v>59</v>
      </c>
      <c r="C4384" t="n">
        <v>5310000</v>
      </c>
      <c r="E4384" t="n">
        <v>6309.57666016</v>
      </c>
      <c r="F4384" t="n">
        <v>6309.57666016</v>
      </c>
      <c r="G4384" t="n">
        <v>0</v>
      </c>
      <c r="H4384" t="n">
        <v>6309.57666016</v>
      </c>
      <c r="I4384" t="n">
        <v>0</v>
      </c>
      <c r="J4384" t="n">
        <v>189</v>
      </c>
      <c r="K4384" t="n">
        <v>2022</v>
      </c>
      <c r="L4384" s="16" t="n">
        <v>44750</v>
      </c>
    </row>
    <row r="4385">
      <c r="A4385" t="inlineStr">
        <is>
          <t>Thief Valley Reservoir_01128007</t>
        </is>
      </c>
      <c r="B4385" t="n">
        <v>12</v>
      </c>
      <c r="C4385" t="n">
        <v>1080000</v>
      </c>
      <c r="E4385" t="n">
        <v>6309.57666016</v>
      </c>
      <c r="F4385" t="n">
        <v>6309.57666016</v>
      </c>
      <c r="G4385" t="n">
        <v>0</v>
      </c>
      <c r="H4385" t="n">
        <v>6309.57666016</v>
      </c>
      <c r="I4385" t="n">
        <v>0</v>
      </c>
      <c r="J4385" t="n">
        <v>189</v>
      </c>
      <c r="K4385" t="n">
        <v>2022</v>
      </c>
      <c r="L4385" s="16" t="n">
        <v>44750</v>
      </c>
    </row>
    <row r="4386">
      <c r="A4386" t="inlineStr">
        <is>
          <t>Upper Cow Lake_01119431</t>
        </is>
      </c>
      <c r="B4386" t="n">
        <v>40</v>
      </c>
      <c r="C4386" t="n">
        <v>3600000</v>
      </c>
      <c r="E4386" t="n">
        <v>6309.57666016</v>
      </c>
      <c r="F4386" t="n">
        <v>6309.57666016</v>
      </c>
      <c r="G4386" t="n">
        <v>0</v>
      </c>
      <c r="H4386" t="n">
        <v>6309.57666016</v>
      </c>
      <c r="I4386" t="n">
        <v>0</v>
      </c>
      <c r="J4386" t="n">
        <v>189</v>
      </c>
      <c r="K4386" t="n">
        <v>2022</v>
      </c>
      <c r="L4386" s="16" t="n">
        <v>44750</v>
      </c>
    </row>
    <row r="4387">
      <c r="A4387" t="inlineStr">
        <is>
          <t>McKay Reservoir_01132097</t>
        </is>
      </c>
      <c r="B4387" t="n">
        <v>14</v>
      </c>
      <c r="C4387" t="n">
        <v>1260000</v>
      </c>
      <c r="E4387" t="n">
        <v>6309.57666016</v>
      </c>
      <c r="F4387" t="n">
        <v>6309.57666016</v>
      </c>
      <c r="G4387" t="n">
        <v>0</v>
      </c>
      <c r="H4387" t="n">
        <v>6309.57666016</v>
      </c>
      <c r="I4387" t="n">
        <v>0</v>
      </c>
      <c r="J4387" t="n">
        <v>189</v>
      </c>
      <c r="K4387" t="n">
        <v>2022</v>
      </c>
      <c r="L4387" s="16" t="n">
        <v>44750</v>
      </c>
    </row>
    <row r="4388">
      <c r="A4388" t="inlineStr">
        <is>
          <t>Lake Billy Chinook_01138120</t>
        </is>
      </c>
      <c r="B4388" t="n">
        <v>17</v>
      </c>
      <c r="C4388" t="n">
        <v>1530000</v>
      </c>
      <c r="E4388" t="n">
        <v>6309.57666016</v>
      </c>
      <c r="F4388" t="n">
        <v>554626</v>
      </c>
      <c r="G4388" t="n">
        <v>548316.42334</v>
      </c>
      <c r="H4388" t="n">
        <v>203620.955279</v>
      </c>
      <c r="I4388" t="n">
        <v>204278.465094</v>
      </c>
      <c r="J4388" t="n">
        <v>189</v>
      </c>
      <c r="K4388" t="n">
        <v>2022</v>
      </c>
      <c r="L4388" s="16" t="n">
        <v>44750</v>
      </c>
    </row>
    <row r="4389">
      <c r="A4389" t="inlineStr">
        <is>
          <t>Crane Prairie Reservoir_01140386</t>
        </is>
      </c>
      <c r="B4389" t="n">
        <v>165</v>
      </c>
      <c r="C4389" t="n">
        <v>14850000</v>
      </c>
      <c r="E4389" t="n">
        <v>6309.57666016</v>
      </c>
      <c r="F4389" t="n">
        <v>457088.5</v>
      </c>
      <c r="G4389" t="n">
        <v>450778.92334</v>
      </c>
      <c r="H4389" t="n">
        <v>108967.130738</v>
      </c>
      <c r="I4389" t="n">
        <v>90866.18880049999</v>
      </c>
      <c r="J4389" t="n">
        <v>189</v>
      </c>
      <c r="K4389" t="n">
        <v>2022</v>
      </c>
      <c r="L4389" s="16" t="n">
        <v>44750</v>
      </c>
    </row>
    <row r="4390">
      <c r="A4390" t="inlineStr">
        <is>
          <t>Wickiup Reservoir_01161711</t>
        </is>
      </c>
      <c r="B4390" t="n">
        <v>71</v>
      </c>
      <c r="C4390" t="n">
        <v>6390000</v>
      </c>
      <c r="E4390" t="n">
        <v>6309.57666016</v>
      </c>
      <c r="F4390" t="n">
        <v>6309.57666016</v>
      </c>
      <c r="G4390" t="n">
        <v>0</v>
      </c>
      <c r="H4390" t="n">
        <v>6309.57666016</v>
      </c>
      <c r="I4390" t="n">
        <v>0</v>
      </c>
      <c r="J4390" t="n">
        <v>189</v>
      </c>
      <c r="K4390" t="n">
        <v>2022</v>
      </c>
      <c r="L4390" s="16" t="n">
        <v>44750</v>
      </c>
    </row>
    <row r="4391">
      <c r="A4391" t="inlineStr">
        <is>
          <t>Davis Lake_01140666</t>
        </is>
      </c>
      <c r="B4391" t="n">
        <v>92</v>
      </c>
      <c r="C4391" t="n">
        <v>8280000</v>
      </c>
      <c r="E4391" t="n">
        <v>6309.57666016</v>
      </c>
      <c r="F4391" t="n">
        <v>6309.57666016</v>
      </c>
      <c r="G4391" t="n">
        <v>0</v>
      </c>
      <c r="H4391" t="n">
        <v>6309.57666016</v>
      </c>
      <c r="I4391" t="n">
        <v>0</v>
      </c>
      <c r="J4391" t="n">
        <v>189</v>
      </c>
      <c r="K4391" t="n">
        <v>2022</v>
      </c>
      <c r="L4391" s="16" t="n">
        <v>44750</v>
      </c>
    </row>
    <row r="4392">
      <c r="A4392" t="inlineStr">
        <is>
          <t>Odell Lake_01147159</t>
        </is>
      </c>
      <c r="B4392" t="n">
        <v>72</v>
      </c>
      <c r="C4392" t="n">
        <v>6480000</v>
      </c>
      <c r="E4392" t="n">
        <v>6309.57666016</v>
      </c>
      <c r="F4392" t="n">
        <v>6309.57666016</v>
      </c>
      <c r="G4392" t="n">
        <v>0</v>
      </c>
      <c r="H4392" t="n">
        <v>6309.57666016</v>
      </c>
      <c r="I4392" t="n">
        <v>0</v>
      </c>
      <c r="J4392" t="n">
        <v>189</v>
      </c>
      <c r="K4392" t="n">
        <v>2022</v>
      </c>
      <c r="L4392" s="16" t="n">
        <v>44750</v>
      </c>
    </row>
    <row r="4393">
      <c r="A4393" t="inlineStr">
        <is>
          <t>East Lake_01141624</t>
        </is>
      </c>
      <c r="B4393" t="n">
        <v>18</v>
      </c>
      <c r="C4393" t="n">
        <v>1620000</v>
      </c>
      <c r="E4393" t="n">
        <v>6309.57666016</v>
      </c>
      <c r="F4393" t="n">
        <v>6309.57666016</v>
      </c>
      <c r="G4393" t="n">
        <v>0</v>
      </c>
      <c r="H4393" t="n">
        <v>6309.57666016</v>
      </c>
      <c r="I4393" t="n">
        <v>0</v>
      </c>
      <c r="J4393" t="n">
        <v>189</v>
      </c>
      <c r="K4393" t="n">
        <v>2022</v>
      </c>
      <c r="L4393" s="16" t="n">
        <v>44750</v>
      </c>
    </row>
    <row r="4394">
      <c r="A4394" t="inlineStr">
        <is>
          <t>Paulina Lake_01147502</t>
        </is>
      </c>
      <c r="B4394" t="n">
        <v>25</v>
      </c>
      <c r="C4394" t="n">
        <v>2250000</v>
      </c>
      <c r="E4394" t="n">
        <v>6309.57666016</v>
      </c>
      <c r="F4394" t="n">
        <v>6309.57666016</v>
      </c>
      <c r="G4394" t="n">
        <v>0</v>
      </c>
      <c r="H4394" t="n">
        <v>6309.57666016</v>
      </c>
      <c r="I4394" t="n">
        <v>0</v>
      </c>
      <c r="J4394" t="n">
        <v>189</v>
      </c>
      <c r="K4394" t="n">
        <v>2022</v>
      </c>
      <c r="L4394" s="16" t="n">
        <v>44750</v>
      </c>
    </row>
    <row r="4395">
      <c r="A4395" t="inlineStr">
        <is>
          <t>Crescent Lake_01158186</t>
        </is>
      </c>
      <c r="B4395" t="n">
        <v>125</v>
      </c>
      <c r="C4395" t="n">
        <v>11250000</v>
      </c>
      <c r="E4395" t="n">
        <v>6309.57666016</v>
      </c>
      <c r="F4395" t="n">
        <v>6309.57666016</v>
      </c>
      <c r="G4395" t="n">
        <v>0</v>
      </c>
      <c r="H4395" t="n">
        <v>6309.57666016</v>
      </c>
      <c r="I4395" t="n">
        <v>0</v>
      </c>
      <c r="J4395" t="n">
        <v>189</v>
      </c>
      <c r="K4395" t="n">
        <v>2022</v>
      </c>
      <c r="L4395" s="16" t="n">
        <v>44750</v>
      </c>
    </row>
    <row r="4396">
      <c r="A4396" t="inlineStr">
        <is>
          <t>Summit Lake_01150624</t>
        </is>
      </c>
      <c r="B4396" t="n">
        <v>18</v>
      </c>
      <c r="C4396" t="n">
        <v>1620000</v>
      </c>
      <c r="E4396" t="n">
        <v>6309.57666016</v>
      </c>
      <c r="F4396" t="n">
        <v>6309.57666016</v>
      </c>
      <c r="G4396" t="n">
        <v>0</v>
      </c>
      <c r="H4396" t="n">
        <v>6309.57666016</v>
      </c>
      <c r="I4396" t="n">
        <v>0</v>
      </c>
      <c r="J4396" t="n">
        <v>189</v>
      </c>
      <c r="K4396" t="n">
        <v>2022</v>
      </c>
      <c r="L4396" s="16" t="n">
        <v>44750</v>
      </c>
    </row>
    <row r="4397">
      <c r="A4397" t="inlineStr">
        <is>
          <t>Cold Springs Reservoir_01119125</t>
        </is>
      </c>
      <c r="B4397" t="n">
        <v>34</v>
      </c>
      <c r="C4397" t="n">
        <v>3060000</v>
      </c>
      <c r="E4397" t="n">
        <v>6309.57666016</v>
      </c>
      <c r="F4397" t="n">
        <v>554626</v>
      </c>
      <c r="G4397" t="n">
        <v>548316.42334</v>
      </c>
      <c r="H4397" t="n">
        <v>230955.918874</v>
      </c>
      <c r="I4397" t="n">
        <v>150422.744344</v>
      </c>
      <c r="J4397" t="n">
        <v>189</v>
      </c>
      <c r="K4397" t="n">
        <v>2022</v>
      </c>
      <c r="L4397" s="16" t="n">
        <v>44750</v>
      </c>
    </row>
    <row r="4398">
      <c r="A4398" t="inlineStr">
        <is>
          <t>Lake Umatilla_01513298</t>
        </is>
      </c>
      <c r="B4398" t="n">
        <v>594</v>
      </c>
      <c r="C4398" t="n">
        <v>53460000</v>
      </c>
      <c r="E4398" t="n">
        <v>6309.57666016</v>
      </c>
      <c r="F4398" t="n">
        <v>6309.57666016</v>
      </c>
      <c r="G4398" t="n">
        <v>0</v>
      </c>
      <c r="H4398" t="n">
        <v>6309.57666016</v>
      </c>
      <c r="I4398" t="n">
        <v>0</v>
      </c>
      <c r="J4398" t="n">
        <v>189</v>
      </c>
      <c r="K4398" t="n">
        <v>2022</v>
      </c>
      <c r="L4398" s="16" t="n">
        <v>44750</v>
      </c>
    </row>
    <row r="4399">
      <c r="A4399" t="inlineStr">
        <is>
          <t>Dorena Lake_01120032</t>
        </is>
      </c>
      <c r="B4399" t="n">
        <v>9</v>
      </c>
      <c r="C4399" t="n">
        <v>810000</v>
      </c>
      <c r="E4399" t="n">
        <v>6309.57666016</v>
      </c>
      <c r="F4399" t="n">
        <v>6309.57666016</v>
      </c>
      <c r="G4399" t="n">
        <v>0</v>
      </c>
      <c r="H4399" t="n">
        <v>6309.57666016</v>
      </c>
      <c r="I4399" t="n">
        <v>0</v>
      </c>
      <c r="J4399" t="n">
        <v>189</v>
      </c>
      <c r="K4399" t="n">
        <v>2022</v>
      </c>
      <c r="L4399" s="16" t="n">
        <v>44750</v>
      </c>
    </row>
    <row r="4400">
      <c r="A4400" t="inlineStr">
        <is>
          <t>Cottage Grove Lake_01158179</t>
        </is>
      </c>
      <c r="B4400" t="n">
        <v>12</v>
      </c>
      <c r="C4400" t="n">
        <v>1080000</v>
      </c>
      <c r="E4400" t="n">
        <v>6309.57666016</v>
      </c>
      <c r="F4400" t="n">
        <v>6309.57666016</v>
      </c>
      <c r="G4400" t="n">
        <v>0</v>
      </c>
      <c r="H4400" t="n">
        <v>6309.57666016</v>
      </c>
      <c r="I4400" t="n">
        <v>0</v>
      </c>
      <c r="J4400" t="n">
        <v>189</v>
      </c>
      <c r="K4400" t="n">
        <v>2022</v>
      </c>
      <c r="L4400" s="16" t="n">
        <v>44750</v>
      </c>
    </row>
    <row r="4401">
      <c r="A4401" t="inlineStr">
        <is>
          <t>Hills Creek Lake_01158881</t>
        </is>
      </c>
      <c r="B4401" t="n">
        <v>7</v>
      </c>
      <c r="C4401" t="n">
        <v>630000</v>
      </c>
      <c r="E4401" t="n">
        <v>6309.57666016</v>
      </c>
      <c r="F4401" t="n">
        <v>6309.57666016</v>
      </c>
      <c r="G4401" t="n">
        <v>0</v>
      </c>
      <c r="H4401" t="n">
        <v>6309.57666016</v>
      </c>
      <c r="I4401" t="n">
        <v>0</v>
      </c>
      <c r="J4401" t="n">
        <v>189</v>
      </c>
      <c r="K4401" t="n">
        <v>2022</v>
      </c>
      <c r="L4401" s="16" t="n">
        <v>44750</v>
      </c>
    </row>
    <row r="4402">
      <c r="A4402" t="inlineStr">
        <is>
          <t>Fall Creek Lake_01158871</t>
        </is>
      </c>
      <c r="B4402" t="n">
        <v>9</v>
      </c>
      <c r="C4402" t="n">
        <v>810000</v>
      </c>
      <c r="E4402" t="n">
        <v>6309.57666016</v>
      </c>
      <c r="F4402" t="n">
        <v>6309.57666016</v>
      </c>
      <c r="G4402" t="n">
        <v>0</v>
      </c>
      <c r="H4402" t="n">
        <v>6309.57666016</v>
      </c>
      <c r="I4402" t="n">
        <v>0</v>
      </c>
      <c r="J4402" t="n">
        <v>189</v>
      </c>
      <c r="K4402" t="n">
        <v>2022</v>
      </c>
      <c r="L4402" s="16" t="n">
        <v>44750</v>
      </c>
    </row>
    <row r="4403">
      <c r="A4403" t="inlineStr">
        <is>
          <t>Dexter Reservoir_01119918</t>
        </is>
      </c>
      <c r="B4403" t="n">
        <v>4</v>
      </c>
      <c r="C4403" t="n">
        <v>360000</v>
      </c>
      <c r="E4403" t="n">
        <v>6309.57666016</v>
      </c>
      <c r="F4403" t="n">
        <v>6309.57666016</v>
      </c>
      <c r="G4403" t="n">
        <v>0</v>
      </c>
      <c r="H4403" t="n">
        <v>6309.57666016</v>
      </c>
      <c r="I4403" t="n">
        <v>0</v>
      </c>
      <c r="J4403" t="n">
        <v>189</v>
      </c>
      <c r="K4403" t="n">
        <v>2022</v>
      </c>
      <c r="L4403" s="16" t="n">
        <v>44750</v>
      </c>
    </row>
    <row r="4404">
      <c r="A4404" t="inlineStr">
        <is>
          <t>Waldo Lake_01151818</t>
        </is>
      </c>
      <c r="B4404" t="n">
        <v>214</v>
      </c>
      <c r="C4404" t="n">
        <v>19260000</v>
      </c>
      <c r="E4404" t="n">
        <v>6309.57666016</v>
      </c>
      <c r="F4404" t="n">
        <v>6309.57666016</v>
      </c>
      <c r="G4404" t="n">
        <v>0</v>
      </c>
      <c r="H4404" t="n">
        <v>6309.57666016</v>
      </c>
      <c r="I4404" t="n">
        <v>0</v>
      </c>
      <c r="J4404" t="n">
        <v>189</v>
      </c>
      <c r="K4404" t="n">
        <v>2022</v>
      </c>
      <c r="L4404" s="16" t="n">
        <v>44750</v>
      </c>
    </row>
    <row r="4405">
      <c r="A4405" t="inlineStr">
        <is>
          <t>Timothy Lake_01151253</t>
        </is>
      </c>
      <c r="B4405" t="n">
        <v>12</v>
      </c>
      <c r="C4405" t="n">
        <v>1080000</v>
      </c>
      <c r="E4405" t="n">
        <v>6309.57666016</v>
      </c>
      <c r="F4405" t="n">
        <v>6309.57666016</v>
      </c>
      <c r="G4405" t="n">
        <v>0</v>
      </c>
      <c r="H4405" t="n">
        <v>6309.57666016</v>
      </c>
      <c r="I4405" t="n">
        <v>0</v>
      </c>
      <c r="J4405" t="n">
        <v>189</v>
      </c>
      <c r="K4405" t="n">
        <v>2022</v>
      </c>
      <c r="L4405" s="16" t="n">
        <v>44750</v>
      </c>
    </row>
    <row r="4406">
      <c r="A4406" t="inlineStr">
        <is>
          <t>Sturgeon Lake_01127681</t>
        </is>
      </c>
      <c r="B4406" t="n">
        <v>3</v>
      </c>
      <c r="C4406" t="n">
        <v>270000</v>
      </c>
      <c r="E4406" t="n">
        <v>6309.57666016</v>
      </c>
      <c r="F4406" t="n">
        <v>6309.57666016</v>
      </c>
      <c r="G4406" t="n">
        <v>0</v>
      </c>
      <c r="H4406" t="n">
        <v>6309.57666016</v>
      </c>
      <c r="I4406" t="n">
        <v>0</v>
      </c>
      <c r="J4406" t="n">
        <v>189</v>
      </c>
      <c r="K4406" t="n">
        <v>2022</v>
      </c>
      <c r="L4406" s="16" t="n">
        <v>44750</v>
      </c>
    </row>
    <row r="4407">
      <c r="A4407" t="inlineStr">
        <is>
          <t>Lost Creek Lake_01158890</t>
        </is>
      </c>
      <c r="B4407" t="n">
        <v>65</v>
      </c>
      <c r="C4407" t="n">
        <v>5850000</v>
      </c>
      <c r="E4407" t="n">
        <v>6309.57666016</v>
      </c>
      <c r="F4407" t="n">
        <v>6309.57666016</v>
      </c>
      <c r="G4407" t="n">
        <v>0</v>
      </c>
      <c r="H4407" t="n">
        <v>6309.57666016</v>
      </c>
      <c r="I4407" t="n">
        <v>0</v>
      </c>
      <c r="J4407" t="n">
        <v>189</v>
      </c>
      <c r="K4407" t="n">
        <v>2022</v>
      </c>
      <c r="L4407" s="16" t="n">
        <v>44750</v>
      </c>
    </row>
    <row r="4408">
      <c r="A4408" t="inlineStr">
        <is>
          <t>Siltcoos Lake_01158483</t>
        </is>
      </c>
      <c r="B4408" t="n">
        <v>43</v>
      </c>
      <c r="C4408" t="n">
        <v>3870000</v>
      </c>
      <c r="E4408" t="n">
        <v>6309.57666016</v>
      </c>
      <c r="F4408" t="n">
        <v>6309.57666016</v>
      </c>
      <c r="G4408" t="n">
        <v>0</v>
      </c>
      <c r="H4408" t="n">
        <v>6309.57666016</v>
      </c>
      <c r="I4408" t="n">
        <v>0</v>
      </c>
      <c r="J4408" t="n">
        <v>189</v>
      </c>
      <c r="K4408" t="n">
        <v>2022</v>
      </c>
      <c r="L4408" s="16" t="n">
        <v>44750</v>
      </c>
    </row>
    <row r="4409">
      <c r="A4409" t="inlineStr">
        <is>
          <t>Diamond Lake_01140999</t>
        </is>
      </c>
      <c r="B4409" t="n">
        <v>105</v>
      </c>
      <c r="C4409" t="n">
        <v>9450000</v>
      </c>
      <c r="E4409" t="n">
        <v>6309.57666016</v>
      </c>
      <c r="F4409" t="n">
        <v>6309.57666016</v>
      </c>
      <c r="G4409" t="n">
        <v>0</v>
      </c>
      <c r="H4409" t="n">
        <v>6309.57666016</v>
      </c>
      <c r="I4409" t="n">
        <v>0</v>
      </c>
      <c r="J4409" t="n">
        <v>189</v>
      </c>
      <c r="K4409" t="n">
        <v>2022</v>
      </c>
      <c r="L4409" s="16" t="n">
        <v>44750</v>
      </c>
    </row>
    <row r="4410">
      <c r="A4410" t="inlineStr">
        <is>
          <t>Crump Lake_01119601</t>
        </is>
      </c>
      <c r="B4410" t="n">
        <v>75</v>
      </c>
      <c r="C4410" t="n">
        <v>6750000</v>
      </c>
      <c r="E4410" t="n">
        <v>6309.57666016</v>
      </c>
      <c r="F4410" t="n">
        <v>6309.57666016</v>
      </c>
      <c r="G4410" t="n">
        <v>0</v>
      </c>
      <c r="H4410" t="n">
        <v>6309.57666016</v>
      </c>
      <c r="I4410" t="n">
        <v>0</v>
      </c>
      <c r="J4410" t="n">
        <v>189</v>
      </c>
      <c r="K4410" t="n">
        <v>2022</v>
      </c>
      <c r="L4410" s="16" t="n">
        <v>44750</v>
      </c>
    </row>
    <row r="4411">
      <c r="A4411" t="inlineStr">
        <is>
          <t>Summer Lake_01150595</t>
        </is>
      </c>
      <c r="B4411" t="n">
        <v>62</v>
      </c>
      <c r="C4411" t="n">
        <v>5580000</v>
      </c>
      <c r="E4411" t="n">
        <v>6309.57666016</v>
      </c>
      <c r="F4411" t="n">
        <v>1674943.75</v>
      </c>
      <c r="G4411" t="n">
        <v>1668634.17334</v>
      </c>
      <c r="H4411" t="n">
        <v>357618.547568</v>
      </c>
      <c r="I4411" t="n">
        <v>358271.40854</v>
      </c>
      <c r="J4411" t="n">
        <v>189</v>
      </c>
      <c r="K4411" t="n">
        <v>2022</v>
      </c>
      <c r="L4411" s="16" t="n">
        <v>44750</v>
      </c>
    </row>
    <row r="4412">
      <c r="A4412" t="inlineStr">
        <is>
          <t>Lake Abert_01116755</t>
        </is>
      </c>
      <c r="B4412" t="n">
        <v>154</v>
      </c>
      <c r="C4412" t="n">
        <v>13860000</v>
      </c>
      <c r="E4412" t="n">
        <v>6309.57666016</v>
      </c>
      <c r="F4412" t="n">
        <v>496592.40625</v>
      </c>
      <c r="G4412" t="n">
        <v>490282.82959</v>
      </c>
      <c r="H4412" t="n">
        <v>31759.9004445</v>
      </c>
      <c r="I4412" t="n">
        <v>76987.0276559</v>
      </c>
      <c r="J4412" t="n">
        <v>189</v>
      </c>
      <c r="K4412" t="n">
        <v>2022</v>
      </c>
      <c r="L4412" s="16" t="n">
        <v>44750</v>
      </c>
    </row>
    <row r="4413">
      <c r="A4413" t="inlineStr">
        <is>
          <t>Willamette River (Marquam Brg to Multnomah Channel)</t>
        </is>
      </c>
      <c r="B4413" t="n">
        <v>8</v>
      </c>
      <c r="C4413" t="n">
        <v>720000</v>
      </c>
      <c r="E4413" t="n">
        <v>6309.57666016</v>
      </c>
      <c r="F4413" t="n">
        <v>6309.57666016</v>
      </c>
      <c r="G4413" t="n">
        <v>0</v>
      </c>
      <c r="H4413" t="n">
        <v>6309.57666016</v>
      </c>
      <c r="I4413" t="n">
        <v>0</v>
      </c>
      <c r="J4413" t="n">
        <v>189</v>
      </c>
      <c r="K4413" t="n">
        <v>2022</v>
      </c>
      <c r="L4413" s="16" t="n">
        <v>44750</v>
      </c>
    </row>
    <row r="4414">
      <c r="A4414" t="inlineStr">
        <is>
          <t>Lake of the Woods_01161601</t>
        </is>
      </c>
      <c r="B4414" t="n">
        <v>45</v>
      </c>
      <c r="C4414" t="n">
        <v>4050000</v>
      </c>
      <c r="E4414" t="n">
        <v>6309.57666016</v>
      </c>
      <c r="F4414" t="n">
        <v>6309.57666016</v>
      </c>
      <c r="G4414" t="n">
        <v>0</v>
      </c>
      <c r="H4414" t="n">
        <v>6309.57666016</v>
      </c>
      <c r="I4414" t="n">
        <v>0</v>
      </c>
      <c r="J4414" t="n">
        <v>190</v>
      </c>
      <c r="K4414" t="n">
        <v>2022</v>
      </c>
      <c r="L4414" s="16" t="n">
        <v>44751</v>
      </c>
    </row>
    <row r="4415">
      <c r="A4415" t="inlineStr">
        <is>
          <t>Lake Owyhee_01125099</t>
        </is>
      </c>
      <c r="B4415" t="n">
        <v>267</v>
      </c>
      <c r="C4415" t="n">
        <v>24030000</v>
      </c>
      <c r="E4415" t="n">
        <v>6309.57666016</v>
      </c>
      <c r="F4415" t="n">
        <v>6309.57666016</v>
      </c>
      <c r="G4415" t="n">
        <v>0</v>
      </c>
      <c r="H4415" t="n">
        <v>6309.57666016</v>
      </c>
      <c r="I4415" t="n">
        <v>0</v>
      </c>
      <c r="J4415" t="n">
        <v>190</v>
      </c>
      <c r="K4415" t="n">
        <v>2022</v>
      </c>
      <c r="L4415" s="16" t="n">
        <v>44751</v>
      </c>
    </row>
    <row r="4416">
      <c r="A4416" t="inlineStr">
        <is>
          <t>Cultus Lake_01140537</t>
        </is>
      </c>
      <c r="B4416" t="n">
        <v>38</v>
      </c>
      <c r="C4416" t="n">
        <v>3420000</v>
      </c>
      <c r="E4416" t="n">
        <v>6309.57666016</v>
      </c>
      <c r="F4416" t="n">
        <v>6309.57666016</v>
      </c>
      <c r="G4416" t="n">
        <v>0</v>
      </c>
      <c r="H4416" t="n">
        <v>6309.57666016</v>
      </c>
      <c r="I4416" t="n">
        <v>0</v>
      </c>
      <c r="J4416" t="n">
        <v>190</v>
      </c>
      <c r="K4416" t="n">
        <v>2022</v>
      </c>
      <c r="L4416" s="16" t="n">
        <v>44751</v>
      </c>
    </row>
    <row r="4417">
      <c r="A4417" t="inlineStr">
        <is>
          <t>Green Peter Lake_01158878</t>
        </is>
      </c>
      <c r="B4417" t="n">
        <v>52</v>
      </c>
      <c r="C4417" t="n">
        <v>4680000</v>
      </c>
      <c r="E4417" t="n">
        <v>6309.57666016</v>
      </c>
      <c r="F4417" t="n">
        <v>6309.57666016</v>
      </c>
      <c r="G4417" t="n">
        <v>0</v>
      </c>
      <c r="H4417" t="n">
        <v>6309.57666016</v>
      </c>
      <c r="I4417" t="n">
        <v>0</v>
      </c>
      <c r="J4417" t="n">
        <v>190</v>
      </c>
      <c r="K4417" t="n">
        <v>2022</v>
      </c>
      <c r="L4417" s="16" t="n">
        <v>44751</v>
      </c>
    </row>
    <row r="4418">
      <c r="A4418" t="inlineStr">
        <is>
          <t>Malheur Lake_01123710</t>
        </is>
      </c>
      <c r="B4418" t="n">
        <v>167</v>
      </c>
      <c r="C4418" t="n">
        <v>15030000</v>
      </c>
      <c r="E4418" t="n">
        <v>6309.57666016</v>
      </c>
      <c r="F4418" t="n">
        <v>1169500.25</v>
      </c>
      <c r="G4418" t="n">
        <v>1163190.67334</v>
      </c>
      <c r="H4418" t="n">
        <v>109901.485588</v>
      </c>
      <c r="I4418" t="n">
        <v>236102.150264</v>
      </c>
      <c r="J4418" t="n">
        <v>190</v>
      </c>
      <c r="K4418" t="n">
        <v>2022</v>
      </c>
      <c r="L4418" s="16" t="n">
        <v>44751</v>
      </c>
    </row>
    <row r="4419">
      <c r="A4419" t="inlineStr">
        <is>
          <t>Alkali Lake_01116863</t>
        </is>
      </c>
      <c r="B4419" t="n">
        <v>10</v>
      </c>
      <c r="C4419" t="n">
        <v>900000</v>
      </c>
      <c r="E4419" t="n">
        <v>6309.57666016</v>
      </c>
      <c r="F4419" t="n">
        <v>6137621.5</v>
      </c>
      <c r="G4419" t="n">
        <v>6131311.92334</v>
      </c>
      <c r="H4419" t="n">
        <v>2567891.91392</v>
      </c>
      <c r="I4419" t="n">
        <v>2063897.86954</v>
      </c>
      <c r="J4419" t="n">
        <v>190</v>
      </c>
      <c r="K4419" t="n">
        <v>2022</v>
      </c>
      <c r="L4419" s="16" t="n">
        <v>44751</v>
      </c>
    </row>
    <row r="4420">
      <c r="A4420" t="inlineStr">
        <is>
          <t>Gerber Reservoir_01121105</t>
        </is>
      </c>
      <c r="B4420" t="n">
        <v>60</v>
      </c>
      <c r="C4420" t="n">
        <v>5400000</v>
      </c>
      <c r="E4420" t="n">
        <v>6309.57666016</v>
      </c>
      <c r="F4420" t="n">
        <v>6309.57666016</v>
      </c>
      <c r="G4420" t="n">
        <v>0</v>
      </c>
      <c r="H4420" t="n">
        <v>6309.57666016</v>
      </c>
      <c r="I4420" t="n">
        <v>0</v>
      </c>
      <c r="J4420" t="n">
        <v>190</v>
      </c>
      <c r="K4420" t="n">
        <v>2022</v>
      </c>
      <c r="L4420" s="16" t="n">
        <v>44751</v>
      </c>
    </row>
    <row r="4421">
      <c r="A4421" t="inlineStr">
        <is>
          <t>Fourmile Lake_01161371</t>
        </is>
      </c>
      <c r="B4421" t="n">
        <v>8</v>
      </c>
      <c r="C4421" t="n">
        <v>720000</v>
      </c>
      <c r="E4421" t="n">
        <v>6309.57666016</v>
      </c>
      <c r="F4421" t="n">
        <v>6309.57666016</v>
      </c>
      <c r="G4421" t="n">
        <v>0</v>
      </c>
      <c r="H4421" t="n">
        <v>6309.57666016</v>
      </c>
      <c r="I4421" t="n">
        <v>0</v>
      </c>
      <c r="J4421" t="n">
        <v>190</v>
      </c>
      <c r="K4421" t="n">
        <v>2022</v>
      </c>
      <c r="L4421" s="16" t="n">
        <v>44751</v>
      </c>
    </row>
    <row r="4422">
      <c r="A4422" t="inlineStr">
        <is>
          <t>Crater Lake_01163669</t>
        </is>
      </c>
      <c r="B4422" t="n">
        <v>494</v>
      </c>
      <c r="C4422" t="n">
        <v>44460000</v>
      </c>
      <c r="E4422" t="n">
        <v>6309.57666016</v>
      </c>
      <c r="F4422" t="n">
        <v>29648.3222656</v>
      </c>
      <c r="G4422" t="n">
        <v>23338.7456055</v>
      </c>
      <c r="H4422" t="n">
        <v>6423.70837254</v>
      </c>
      <c r="I4422" t="n">
        <v>1377.22567929</v>
      </c>
      <c r="J4422" t="n">
        <v>190</v>
      </c>
      <c r="K4422" t="n">
        <v>2022</v>
      </c>
      <c r="L4422" s="16" t="n">
        <v>44751</v>
      </c>
    </row>
    <row r="4423">
      <c r="A4423" t="inlineStr">
        <is>
          <t>Howard Prairie Lake_01158895</t>
        </is>
      </c>
      <c r="B4423" t="n">
        <v>26</v>
      </c>
      <c r="C4423" t="n">
        <v>2340000</v>
      </c>
      <c r="E4423" t="n">
        <v>6309.57666016</v>
      </c>
      <c r="F4423" t="n">
        <v>524807.75</v>
      </c>
      <c r="G4423" t="n">
        <v>518498.17334</v>
      </c>
      <c r="H4423" t="n">
        <v>150809.896691</v>
      </c>
      <c r="I4423" t="n">
        <v>131994.763657</v>
      </c>
      <c r="J4423" t="n">
        <v>190</v>
      </c>
      <c r="K4423" t="n">
        <v>2022</v>
      </c>
      <c r="L4423" s="16" t="n">
        <v>44751</v>
      </c>
    </row>
    <row r="4424">
      <c r="A4424" t="inlineStr">
        <is>
          <t>Upper Klamath Lake_01151685</t>
        </is>
      </c>
      <c r="B4424" t="n">
        <v>2691</v>
      </c>
      <c r="C4424" t="n">
        <v>242190000</v>
      </c>
      <c r="E4424" t="n">
        <v>6309.57666016</v>
      </c>
      <c r="F4424" t="n">
        <v>3837073.5</v>
      </c>
      <c r="G4424" t="n">
        <v>3830763.92334</v>
      </c>
      <c r="H4424" t="n">
        <v>833218.834516</v>
      </c>
      <c r="I4424" t="n">
        <v>591046.846817</v>
      </c>
      <c r="J4424" t="n">
        <v>190</v>
      </c>
      <c r="K4424" t="n">
        <v>2022</v>
      </c>
      <c r="L4424" s="16" t="n">
        <v>44751</v>
      </c>
    </row>
    <row r="4425">
      <c r="A4425" t="inlineStr">
        <is>
          <t>Goose Lake_00224325</t>
        </is>
      </c>
      <c r="B4425" t="n">
        <v>13</v>
      </c>
      <c r="C4425" t="n">
        <v>1170000</v>
      </c>
      <c r="E4425" t="n">
        <v>6309.57666016</v>
      </c>
      <c r="F4425" t="n">
        <v>6309.57666016</v>
      </c>
      <c r="G4425" t="n">
        <v>0</v>
      </c>
      <c r="H4425" t="n">
        <v>6309.57666016</v>
      </c>
      <c r="I4425" t="n">
        <v>0</v>
      </c>
      <c r="J4425" t="n">
        <v>190</v>
      </c>
      <c r="K4425" t="n">
        <v>2022</v>
      </c>
      <c r="L4425" s="16" t="n">
        <v>44751</v>
      </c>
    </row>
    <row r="4426">
      <c r="A4426" t="inlineStr">
        <is>
          <t>Drews Reservoir_01141243</t>
        </is>
      </c>
      <c r="B4426" t="n">
        <v>7</v>
      </c>
      <c r="C4426" t="n">
        <v>630000</v>
      </c>
      <c r="E4426" t="n">
        <v>6309.57666016</v>
      </c>
      <c r="F4426" t="n">
        <v>6309.57666016</v>
      </c>
      <c r="G4426" t="n">
        <v>0</v>
      </c>
      <c r="H4426" t="n">
        <v>6309.57666016</v>
      </c>
      <c r="I4426" t="n">
        <v>0</v>
      </c>
      <c r="J4426" t="n">
        <v>190</v>
      </c>
      <c r="K4426" t="n">
        <v>2022</v>
      </c>
      <c r="L4426" s="16" t="n">
        <v>44751</v>
      </c>
    </row>
    <row r="4427">
      <c r="A4427" t="inlineStr">
        <is>
          <t>Renner Lake_00267175</t>
        </is>
      </c>
      <c r="B4427" t="n">
        <v>12</v>
      </c>
      <c r="C4427" t="n">
        <v>1080000</v>
      </c>
      <c r="E4427" t="n">
        <v>6309.57666016</v>
      </c>
      <c r="F4427" t="n">
        <v>6309.57666016</v>
      </c>
      <c r="G4427" t="n">
        <v>0</v>
      </c>
      <c r="H4427" t="n">
        <v>6309.57666016</v>
      </c>
      <c r="I4427" t="n">
        <v>0</v>
      </c>
      <c r="J4427" t="n">
        <v>190</v>
      </c>
      <c r="K4427" t="n">
        <v>2022</v>
      </c>
      <c r="L4427" s="16" t="n">
        <v>44751</v>
      </c>
    </row>
    <row r="4428">
      <c r="A4428" t="inlineStr">
        <is>
          <t>Beulah Reservoir_01117569</t>
        </is>
      </c>
      <c r="B4428" t="n">
        <v>5</v>
      </c>
      <c r="C4428" t="n">
        <v>450000</v>
      </c>
      <c r="E4428" t="n">
        <v>6309.57666016</v>
      </c>
      <c r="F4428" t="n">
        <v>6309.57666016</v>
      </c>
      <c r="G4428" t="n">
        <v>0</v>
      </c>
      <c r="H4428" t="n">
        <v>6309.57666016</v>
      </c>
      <c r="I4428" t="n">
        <v>0</v>
      </c>
      <c r="J4428" t="n">
        <v>190</v>
      </c>
      <c r="K4428" t="n">
        <v>2022</v>
      </c>
      <c r="L4428" s="16" t="n">
        <v>44751</v>
      </c>
    </row>
    <row r="4429">
      <c r="A4429" t="inlineStr">
        <is>
          <t>Warm Springs Reservoir_01128656</t>
        </is>
      </c>
      <c r="B4429" t="n">
        <v>36</v>
      </c>
      <c r="C4429" t="n">
        <v>3240000</v>
      </c>
      <c r="E4429" t="n">
        <v>6309.57666016</v>
      </c>
      <c r="F4429" t="n">
        <v>6309.57666016</v>
      </c>
      <c r="G4429" t="n">
        <v>0</v>
      </c>
      <c r="H4429" t="n">
        <v>6309.57666016</v>
      </c>
      <c r="I4429" t="n">
        <v>0</v>
      </c>
      <c r="J4429" t="n">
        <v>190</v>
      </c>
      <c r="K4429" t="n">
        <v>2022</v>
      </c>
      <c r="L4429" s="16" t="n">
        <v>44751</v>
      </c>
    </row>
    <row r="4430">
      <c r="A4430" t="inlineStr">
        <is>
          <t>Upper Cow Lake_01119431</t>
        </is>
      </c>
      <c r="B4430" t="n">
        <v>36</v>
      </c>
      <c r="C4430" t="n">
        <v>3240000</v>
      </c>
      <c r="E4430" t="n">
        <v>6309.57666016</v>
      </c>
      <c r="F4430" t="n">
        <v>6309.57666016</v>
      </c>
      <c r="G4430" t="n">
        <v>0</v>
      </c>
      <c r="H4430" t="n">
        <v>6309.57666016</v>
      </c>
      <c r="I4430" t="n">
        <v>0</v>
      </c>
      <c r="J4430" t="n">
        <v>190</v>
      </c>
      <c r="K4430" t="n">
        <v>2022</v>
      </c>
      <c r="L4430" s="16" t="n">
        <v>44751</v>
      </c>
    </row>
    <row r="4431">
      <c r="A4431" t="inlineStr">
        <is>
          <t>McKay Reservoir_01132097</t>
        </is>
      </c>
      <c r="B4431" t="n">
        <v>23</v>
      </c>
      <c r="C4431" t="n">
        <v>2070000</v>
      </c>
      <c r="E4431" t="n">
        <v>6309.57666016</v>
      </c>
      <c r="F4431" t="n">
        <v>6309.57666016</v>
      </c>
      <c r="G4431" t="n">
        <v>0</v>
      </c>
      <c r="H4431" t="n">
        <v>6309.57666016</v>
      </c>
      <c r="I4431" t="n">
        <v>0</v>
      </c>
      <c r="J4431" t="n">
        <v>190</v>
      </c>
      <c r="K4431" t="n">
        <v>2022</v>
      </c>
      <c r="L4431" s="16" t="n">
        <v>44751</v>
      </c>
    </row>
    <row r="4432">
      <c r="A4432" t="inlineStr">
        <is>
          <t>Lake Billy Chinook_01138120</t>
        </is>
      </c>
      <c r="B4432" t="n">
        <v>49</v>
      </c>
      <c r="C4432" t="n">
        <v>4410000</v>
      </c>
      <c r="E4432" t="n">
        <v>6309.57666016</v>
      </c>
      <c r="F4432" t="n">
        <v>376704</v>
      </c>
      <c r="G4432" t="n">
        <v>370394.42334</v>
      </c>
      <c r="H4432" t="n">
        <v>59543.305106</v>
      </c>
      <c r="I4432" t="n">
        <v>93345.3764564</v>
      </c>
      <c r="J4432" t="n">
        <v>190</v>
      </c>
      <c r="K4432" t="n">
        <v>2022</v>
      </c>
      <c r="L4432" s="16" t="n">
        <v>44751</v>
      </c>
    </row>
    <row r="4433">
      <c r="A4433" t="inlineStr">
        <is>
          <t>Crane Prairie Reservoir_01140386</t>
        </is>
      </c>
      <c r="B4433" t="n">
        <v>161</v>
      </c>
      <c r="C4433" t="n">
        <v>14490000</v>
      </c>
      <c r="E4433" t="n">
        <v>6309.57666016</v>
      </c>
      <c r="F4433" t="n">
        <v>376704</v>
      </c>
      <c r="G4433" t="n">
        <v>370394.42334</v>
      </c>
      <c r="H4433" t="n">
        <v>96747.48857849999</v>
      </c>
      <c r="I4433" t="n">
        <v>80106.9632325</v>
      </c>
      <c r="J4433" t="n">
        <v>190</v>
      </c>
      <c r="K4433" t="n">
        <v>2022</v>
      </c>
      <c r="L4433" s="16" t="n">
        <v>44751</v>
      </c>
    </row>
    <row r="4434">
      <c r="A4434" t="inlineStr">
        <is>
          <t>Wickiup Reservoir_01161711</t>
        </is>
      </c>
      <c r="B4434" t="n">
        <v>29</v>
      </c>
      <c r="C4434" t="n">
        <v>2610000</v>
      </c>
      <c r="E4434" t="n">
        <v>6309.57666016</v>
      </c>
      <c r="F4434" t="n">
        <v>23768.4121094</v>
      </c>
      <c r="G4434" t="n">
        <v>17458.8354492</v>
      </c>
      <c r="H4434" t="n">
        <v>7959.09642713</v>
      </c>
      <c r="I4434" t="n">
        <v>4571.1447995</v>
      </c>
      <c r="J4434" t="n">
        <v>190</v>
      </c>
      <c r="K4434" t="n">
        <v>2022</v>
      </c>
      <c r="L4434" s="16" t="n">
        <v>44751</v>
      </c>
    </row>
    <row r="4435">
      <c r="A4435" t="inlineStr">
        <is>
          <t>Davis Lake_01140666</t>
        </is>
      </c>
      <c r="B4435" t="n">
        <v>82</v>
      </c>
      <c r="C4435" t="n">
        <v>7380000</v>
      </c>
      <c r="E4435" t="n">
        <v>6309.57666016</v>
      </c>
      <c r="F4435" t="n">
        <v>6309.57666016</v>
      </c>
      <c r="G4435" t="n">
        <v>0</v>
      </c>
      <c r="H4435" t="n">
        <v>6309.57666016</v>
      </c>
      <c r="I4435" t="n">
        <v>0</v>
      </c>
      <c r="J4435" t="n">
        <v>190</v>
      </c>
      <c r="K4435" t="n">
        <v>2022</v>
      </c>
      <c r="L4435" s="16" t="n">
        <v>44751</v>
      </c>
    </row>
    <row r="4436">
      <c r="A4436" t="inlineStr">
        <is>
          <t>Odell Lake_01147159</t>
        </is>
      </c>
      <c r="B4436" t="n">
        <v>82</v>
      </c>
      <c r="C4436" t="n">
        <v>7380000</v>
      </c>
      <c r="E4436" t="n">
        <v>6309.57666016</v>
      </c>
      <c r="F4436" t="n">
        <v>6309.57666016</v>
      </c>
      <c r="G4436" t="n">
        <v>0</v>
      </c>
      <c r="H4436" t="n">
        <v>6309.57666016</v>
      </c>
      <c r="I4436" t="n">
        <v>0</v>
      </c>
      <c r="J4436" t="n">
        <v>190</v>
      </c>
      <c r="K4436" t="n">
        <v>2022</v>
      </c>
      <c r="L4436" s="16" t="n">
        <v>44751</v>
      </c>
    </row>
    <row r="4437">
      <c r="A4437" t="inlineStr">
        <is>
          <t>East Lake_01141624</t>
        </is>
      </c>
      <c r="B4437" t="n">
        <v>39</v>
      </c>
      <c r="C4437" t="n">
        <v>3510000</v>
      </c>
      <c r="E4437" t="n">
        <v>6309.57666016</v>
      </c>
      <c r="F4437" t="n">
        <v>6309.57666016</v>
      </c>
      <c r="G4437" t="n">
        <v>0</v>
      </c>
      <c r="H4437" t="n">
        <v>6309.57666016</v>
      </c>
      <c r="I4437" t="n">
        <v>0</v>
      </c>
      <c r="J4437" t="n">
        <v>190</v>
      </c>
      <c r="K4437" t="n">
        <v>2022</v>
      </c>
      <c r="L4437" s="16" t="n">
        <v>44751</v>
      </c>
    </row>
    <row r="4438">
      <c r="A4438" t="inlineStr">
        <is>
          <t>Paulina Lake_01147502</t>
        </is>
      </c>
      <c r="B4438" t="n">
        <v>23</v>
      </c>
      <c r="C4438" t="n">
        <v>2070000</v>
      </c>
      <c r="E4438" t="n">
        <v>6309.57666016</v>
      </c>
      <c r="F4438" t="n">
        <v>6309.57666016</v>
      </c>
      <c r="G4438" t="n">
        <v>0</v>
      </c>
      <c r="H4438" t="n">
        <v>6309.57666016</v>
      </c>
      <c r="I4438" t="n">
        <v>0</v>
      </c>
      <c r="J4438" t="n">
        <v>190</v>
      </c>
      <c r="K4438" t="n">
        <v>2022</v>
      </c>
      <c r="L4438" s="16" t="n">
        <v>44751</v>
      </c>
    </row>
    <row r="4439">
      <c r="A4439" t="inlineStr">
        <is>
          <t>Crescent Lake_01158186</t>
        </is>
      </c>
      <c r="B4439" t="n">
        <v>134</v>
      </c>
      <c r="C4439" t="n">
        <v>12060000</v>
      </c>
      <c r="E4439" t="n">
        <v>6309.57666016</v>
      </c>
      <c r="F4439" t="n">
        <v>6309.57666016</v>
      </c>
      <c r="G4439" t="n">
        <v>0</v>
      </c>
      <c r="H4439" t="n">
        <v>6309.57666016</v>
      </c>
      <c r="I4439" t="n">
        <v>0</v>
      </c>
      <c r="J4439" t="n">
        <v>190</v>
      </c>
      <c r="K4439" t="n">
        <v>2022</v>
      </c>
      <c r="L4439" s="16" t="n">
        <v>44751</v>
      </c>
    </row>
    <row r="4440">
      <c r="A4440" t="inlineStr">
        <is>
          <t>Summit Lake_01150624</t>
        </is>
      </c>
      <c r="B4440" t="n">
        <v>13</v>
      </c>
      <c r="C4440" t="n">
        <v>1170000</v>
      </c>
      <c r="E4440" t="n">
        <v>6309.57666016</v>
      </c>
      <c r="F4440" t="n">
        <v>6309.57666016</v>
      </c>
      <c r="G4440" t="n">
        <v>0</v>
      </c>
      <c r="H4440" t="n">
        <v>6309.57666016</v>
      </c>
      <c r="I4440" t="n">
        <v>0</v>
      </c>
      <c r="J4440" t="n">
        <v>190</v>
      </c>
      <c r="K4440" t="n">
        <v>2022</v>
      </c>
      <c r="L4440" s="16" t="n">
        <v>44751</v>
      </c>
    </row>
    <row r="4441">
      <c r="A4441" t="inlineStr">
        <is>
          <t>Cold Springs Reservoir_01119125</t>
        </is>
      </c>
      <c r="B4441" t="n">
        <v>33</v>
      </c>
      <c r="C4441" t="n">
        <v>2970000</v>
      </c>
      <c r="E4441" t="n">
        <v>6309.57666016</v>
      </c>
      <c r="F4441" t="n">
        <v>409260.84375</v>
      </c>
      <c r="G4441" t="n">
        <v>402951.26709</v>
      </c>
      <c r="H4441" t="n">
        <v>166428.610233</v>
      </c>
      <c r="I4441" t="n">
        <v>118075.469476</v>
      </c>
      <c r="J4441" t="n">
        <v>190</v>
      </c>
      <c r="K4441" t="n">
        <v>2022</v>
      </c>
      <c r="L4441" s="16" t="n">
        <v>44751</v>
      </c>
    </row>
    <row r="4442">
      <c r="A4442" t="inlineStr">
        <is>
          <t>Lake Umatilla_01513298</t>
        </is>
      </c>
      <c r="B4442" t="n">
        <v>592</v>
      </c>
      <c r="C4442" t="n">
        <v>53280000</v>
      </c>
      <c r="E4442" t="n">
        <v>6309.57666016</v>
      </c>
      <c r="F4442" t="n">
        <v>6309.57666016</v>
      </c>
      <c r="G4442" t="n">
        <v>0</v>
      </c>
      <c r="H4442" t="n">
        <v>6309.57666016</v>
      </c>
      <c r="I4442" t="n">
        <v>0</v>
      </c>
      <c r="J4442" t="n">
        <v>190</v>
      </c>
      <c r="K4442" t="n">
        <v>2022</v>
      </c>
      <c r="L4442" s="16" t="n">
        <v>44751</v>
      </c>
    </row>
    <row r="4443">
      <c r="A4443" t="inlineStr">
        <is>
          <t>Dorena Lake_01120032</t>
        </is>
      </c>
      <c r="B4443" t="n">
        <v>22</v>
      </c>
      <c r="C4443" t="n">
        <v>1980000</v>
      </c>
      <c r="E4443" t="n">
        <v>6309.57666016</v>
      </c>
      <c r="F4443" t="n">
        <v>6309.57666016</v>
      </c>
      <c r="G4443" t="n">
        <v>0</v>
      </c>
      <c r="H4443" t="n">
        <v>6309.57666016</v>
      </c>
      <c r="I4443" t="n">
        <v>0</v>
      </c>
      <c r="J4443" t="n">
        <v>190</v>
      </c>
      <c r="K4443" t="n">
        <v>2022</v>
      </c>
      <c r="L4443" s="16" t="n">
        <v>44751</v>
      </c>
    </row>
    <row r="4444">
      <c r="A4444" t="inlineStr">
        <is>
          <t>Cottage Grove Lake_01158179</t>
        </is>
      </c>
      <c r="B4444" t="n">
        <v>18</v>
      </c>
      <c r="C4444" t="n">
        <v>1620000</v>
      </c>
      <c r="E4444" t="n">
        <v>6309.57666016</v>
      </c>
      <c r="F4444" t="n">
        <v>6309.57666016</v>
      </c>
      <c r="G4444" t="n">
        <v>0</v>
      </c>
      <c r="H4444" t="n">
        <v>6309.57666016</v>
      </c>
      <c r="I4444" t="n">
        <v>0</v>
      </c>
      <c r="J4444" t="n">
        <v>190</v>
      </c>
      <c r="K4444" t="n">
        <v>2022</v>
      </c>
      <c r="L4444" s="16" t="n">
        <v>44751</v>
      </c>
    </row>
    <row r="4445">
      <c r="A4445" t="inlineStr">
        <is>
          <t>Fern Ridge Lake_01120678</t>
        </is>
      </c>
      <c r="B4445" t="n">
        <v>264</v>
      </c>
      <c r="C4445" t="n">
        <v>23760000</v>
      </c>
      <c r="E4445" t="n">
        <v>6309.57666016</v>
      </c>
      <c r="F4445" t="n">
        <v>124738.414062</v>
      </c>
      <c r="G4445" t="n">
        <v>118428.837402</v>
      </c>
      <c r="H4445" t="n">
        <v>10831.3776116</v>
      </c>
      <c r="I4445" t="n">
        <v>15270.1328924</v>
      </c>
      <c r="J4445" t="n">
        <v>190</v>
      </c>
      <c r="K4445" t="n">
        <v>2022</v>
      </c>
      <c r="L4445" s="16" t="n">
        <v>44751</v>
      </c>
    </row>
    <row r="4446">
      <c r="A4446" t="inlineStr">
        <is>
          <t>Foster Lake_01158892</t>
        </is>
      </c>
      <c r="B4446" t="n">
        <v>18</v>
      </c>
      <c r="C4446" t="n">
        <v>1620000</v>
      </c>
      <c r="E4446" t="n">
        <v>6309.57666016</v>
      </c>
      <c r="F4446" t="n">
        <v>178648.890625</v>
      </c>
      <c r="G4446" t="n">
        <v>172339.313965</v>
      </c>
      <c r="H4446" t="n">
        <v>64535.5580241</v>
      </c>
      <c r="I4446" t="n">
        <v>41120.6053271</v>
      </c>
      <c r="J4446" t="n">
        <v>190</v>
      </c>
      <c r="K4446" t="n">
        <v>2022</v>
      </c>
      <c r="L4446" s="16" t="n">
        <v>44751</v>
      </c>
    </row>
    <row r="4447">
      <c r="A4447" t="inlineStr">
        <is>
          <t>Hills Creek Lake_01158881</t>
        </is>
      </c>
      <c r="B4447" t="n">
        <v>50</v>
      </c>
      <c r="C4447" t="n">
        <v>4500000</v>
      </c>
      <c r="E4447" t="n">
        <v>6309.57666016</v>
      </c>
      <c r="F4447" t="n">
        <v>6309.57666016</v>
      </c>
      <c r="G4447" t="n">
        <v>0</v>
      </c>
      <c r="H4447" t="n">
        <v>6309.57666016</v>
      </c>
      <c r="I4447" t="n">
        <v>0</v>
      </c>
      <c r="J4447" t="n">
        <v>190</v>
      </c>
      <c r="K4447" t="n">
        <v>2022</v>
      </c>
      <c r="L4447" s="16" t="n">
        <v>44751</v>
      </c>
    </row>
    <row r="4448">
      <c r="A4448" t="inlineStr">
        <is>
          <t>Fall Creek Lake_01158871</t>
        </is>
      </c>
      <c r="B4448" t="n">
        <v>20</v>
      </c>
      <c r="C4448" t="n">
        <v>1800000</v>
      </c>
      <c r="E4448" t="n">
        <v>6309.57666016</v>
      </c>
      <c r="F4448" t="n">
        <v>6309.57666016</v>
      </c>
      <c r="G4448" t="n">
        <v>0</v>
      </c>
      <c r="H4448" t="n">
        <v>6309.57666016</v>
      </c>
      <c r="I4448" t="n">
        <v>0</v>
      </c>
      <c r="J4448" t="n">
        <v>190</v>
      </c>
      <c r="K4448" t="n">
        <v>2022</v>
      </c>
      <c r="L4448" s="16" t="n">
        <v>44751</v>
      </c>
    </row>
    <row r="4449">
      <c r="A4449" t="inlineStr">
        <is>
          <t>Dexter Reservoir_01119918</t>
        </is>
      </c>
      <c r="B4449" t="n">
        <v>14</v>
      </c>
      <c r="C4449" t="n">
        <v>1260000</v>
      </c>
      <c r="E4449" t="n">
        <v>6309.57666016</v>
      </c>
      <c r="F4449" t="n">
        <v>6309.57666016</v>
      </c>
      <c r="G4449" t="n">
        <v>0</v>
      </c>
      <c r="H4449" t="n">
        <v>6309.57666016</v>
      </c>
      <c r="I4449" t="n">
        <v>0</v>
      </c>
      <c r="J4449" t="n">
        <v>190</v>
      </c>
      <c r="K4449" t="n">
        <v>2022</v>
      </c>
      <c r="L4449" s="16" t="n">
        <v>44751</v>
      </c>
    </row>
    <row r="4450">
      <c r="A4450" t="inlineStr">
        <is>
          <t>Waldo Lake_01151818</t>
        </is>
      </c>
      <c r="B4450" t="n">
        <v>228</v>
      </c>
      <c r="C4450" t="n">
        <v>20520000</v>
      </c>
      <c r="E4450" t="n">
        <v>6309.57666016</v>
      </c>
      <c r="F4450" t="n">
        <v>6309.57666016</v>
      </c>
      <c r="G4450" t="n">
        <v>0</v>
      </c>
      <c r="H4450" t="n">
        <v>6309.57666016</v>
      </c>
      <c r="I4450" t="n">
        <v>0</v>
      </c>
      <c r="J4450" t="n">
        <v>190</v>
      </c>
      <c r="K4450" t="n">
        <v>2022</v>
      </c>
      <c r="L4450" s="16" t="n">
        <v>44751</v>
      </c>
    </row>
    <row r="4451">
      <c r="A4451" t="inlineStr">
        <is>
          <t>Detroit Lake_01639301</t>
        </is>
      </c>
      <c r="B4451" t="n">
        <v>50</v>
      </c>
      <c r="C4451" t="n">
        <v>4500000</v>
      </c>
      <c r="E4451" t="n">
        <v>6309.57666016</v>
      </c>
      <c r="F4451" t="n">
        <v>6309.57666016</v>
      </c>
      <c r="G4451" t="n">
        <v>0</v>
      </c>
      <c r="H4451" t="n">
        <v>6309.57666016</v>
      </c>
      <c r="I4451" t="n">
        <v>0</v>
      </c>
      <c r="J4451" t="n">
        <v>190</v>
      </c>
      <c r="K4451" t="n">
        <v>2022</v>
      </c>
      <c r="L4451" s="16" t="n">
        <v>44751</v>
      </c>
    </row>
    <row r="4452">
      <c r="A4452" t="inlineStr">
        <is>
          <t>Sturgeon Lake_01127681</t>
        </is>
      </c>
      <c r="B4452" t="n">
        <v>55</v>
      </c>
      <c r="C4452" t="n">
        <v>4950000</v>
      </c>
      <c r="E4452" t="n">
        <v>6309.57666016</v>
      </c>
      <c r="F4452" t="n">
        <v>1270574.375</v>
      </c>
      <c r="G4452" t="n">
        <v>1264264.79834</v>
      </c>
      <c r="H4452" t="n">
        <v>41218.7710849</v>
      </c>
      <c r="I4452" t="n">
        <v>174638.994805</v>
      </c>
      <c r="J4452" t="n">
        <v>190</v>
      </c>
      <c r="K4452" t="n">
        <v>2022</v>
      </c>
      <c r="L4452" s="16" t="n">
        <v>44751</v>
      </c>
    </row>
    <row r="4453">
      <c r="A4453" t="inlineStr">
        <is>
          <t>Lost Creek Lake_01158890</t>
        </is>
      </c>
      <c r="B4453" t="n">
        <v>84</v>
      </c>
      <c r="C4453" t="n">
        <v>7560000</v>
      </c>
      <c r="E4453" t="n">
        <v>6309.57666016</v>
      </c>
      <c r="F4453" t="n">
        <v>114815.414062</v>
      </c>
      <c r="G4453" t="n">
        <v>108505.837402</v>
      </c>
      <c r="H4453" t="n">
        <v>7759.39475214</v>
      </c>
      <c r="I4453" t="n">
        <v>11838.8383118</v>
      </c>
      <c r="J4453" t="n">
        <v>190</v>
      </c>
      <c r="K4453" t="n">
        <v>2022</v>
      </c>
      <c r="L4453" s="16" t="n">
        <v>44751</v>
      </c>
    </row>
    <row r="4454">
      <c r="A4454" t="inlineStr">
        <is>
          <t>Siltcoos Lake_01158483</t>
        </is>
      </c>
      <c r="B4454" t="n">
        <v>80</v>
      </c>
      <c r="C4454" t="n">
        <v>7200000</v>
      </c>
      <c r="E4454" t="n">
        <v>6309.57666016</v>
      </c>
      <c r="F4454" t="n">
        <v>6309.57666016</v>
      </c>
      <c r="G4454" t="n">
        <v>0</v>
      </c>
      <c r="H4454" t="n">
        <v>6309.57666016</v>
      </c>
      <c r="I4454" t="n">
        <v>0</v>
      </c>
      <c r="J4454" t="n">
        <v>190</v>
      </c>
      <c r="K4454" t="n">
        <v>2022</v>
      </c>
      <c r="L4454" s="16" t="n">
        <v>44751</v>
      </c>
    </row>
    <row r="4455">
      <c r="A4455" t="inlineStr">
        <is>
          <t>Diamond Lake_01140999</t>
        </is>
      </c>
      <c r="B4455" t="n">
        <v>103</v>
      </c>
      <c r="C4455" t="n">
        <v>9270000</v>
      </c>
      <c r="E4455" t="n">
        <v>6309.57666016</v>
      </c>
      <c r="F4455" t="n">
        <v>6309.57666016</v>
      </c>
      <c r="G4455" t="n">
        <v>0</v>
      </c>
      <c r="H4455" t="n">
        <v>6309.57666016</v>
      </c>
      <c r="I4455" t="n">
        <v>0</v>
      </c>
      <c r="J4455" t="n">
        <v>190</v>
      </c>
      <c r="K4455" t="n">
        <v>2022</v>
      </c>
      <c r="L4455" s="16" t="n">
        <v>44751</v>
      </c>
    </row>
    <row r="4456">
      <c r="A4456" t="inlineStr">
        <is>
          <t>Crump Lake_01119601</t>
        </is>
      </c>
      <c r="B4456" t="n">
        <v>66</v>
      </c>
      <c r="C4456" t="n">
        <v>5940000</v>
      </c>
      <c r="E4456" t="n">
        <v>6309.57666016</v>
      </c>
      <c r="F4456" t="n">
        <v>6309.57666016</v>
      </c>
      <c r="G4456" t="n">
        <v>0</v>
      </c>
      <c r="H4456" t="n">
        <v>6309.57666016</v>
      </c>
      <c r="I4456" t="n">
        <v>0</v>
      </c>
      <c r="J4456" t="n">
        <v>190</v>
      </c>
      <c r="K4456" t="n">
        <v>2022</v>
      </c>
      <c r="L4456" s="16" t="n">
        <v>44751</v>
      </c>
    </row>
    <row r="4457">
      <c r="A4457" t="inlineStr">
        <is>
          <t>Summer Lake_01150595</t>
        </is>
      </c>
      <c r="B4457" t="n">
        <v>107</v>
      </c>
      <c r="C4457" t="n">
        <v>9630000</v>
      </c>
      <c r="E4457" t="n">
        <v>6309.57666016</v>
      </c>
      <c r="F4457" t="n">
        <v>1270574.375</v>
      </c>
      <c r="G4457" t="n">
        <v>1264264.79834</v>
      </c>
      <c r="H4457" t="n">
        <v>240637.37009</v>
      </c>
      <c r="I4457" t="n">
        <v>312445.148253</v>
      </c>
      <c r="J4457" t="n">
        <v>190</v>
      </c>
      <c r="K4457" t="n">
        <v>2022</v>
      </c>
      <c r="L4457" s="16" t="n">
        <v>44751</v>
      </c>
    </row>
    <row r="4458">
      <c r="A4458" t="inlineStr">
        <is>
          <t>Lake Abert_01116755</t>
        </is>
      </c>
      <c r="B4458" t="n">
        <v>125</v>
      </c>
      <c r="C4458" t="n">
        <v>11250000</v>
      </c>
      <c r="E4458" t="n">
        <v>6309.57666016</v>
      </c>
      <c r="F4458" t="n">
        <v>376704</v>
      </c>
      <c r="G4458" t="n">
        <v>370394.42334</v>
      </c>
      <c r="H4458" t="n">
        <v>28088.4859648</v>
      </c>
      <c r="I4458" t="n">
        <v>62068.2078614</v>
      </c>
      <c r="J4458" t="n">
        <v>190</v>
      </c>
      <c r="K4458" t="n">
        <v>2022</v>
      </c>
      <c r="L4458" s="16" t="n">
        <v>44751</v>
      </c>
    </row>
    <row r="4459">
      <c r="A4459" t="inlineStr">
        <is>
          <t>Willamette River (Marquam Brg to Multnomah Channel)</t>
        </is>
      </c>
      <c r="B4459" t="n">
        <v>35</v>
      </c>
      <c r="C4459" t="n">
        <v>3150000</v>
      </c>
      <c r="E4459" t="n">
        <v>6309.57666016</v>
      </c>
      <c r="F4459" t="n">
        <v>6309.57666016</v>
      </c>
      <c r="G4459" t="n">
        <v>0</v>
      </c>
      <c r="H4459" t="n">
        <v>6309.57666016</v>
      </c>
      <c r="I4459" t="n">
        <v>0</v>
      </c>
      <c r="J4459" t="n">
        <v>190</v>
      </c>
      <c r="K4459" t="n">
        <v>2022</v>
      </c>
      <c r="L4459" s="16" t="n">
        <v>44751</v>
      </c>
    </row>
    <row r="4460">
      <c r="A4460" t="inlineStr">
        <is>
          <t>Ross Island Lagoon</t>
        </is>
      </c>
      <c r="B4460" t="n">
        <v>6</v>
      </c>
      <c r="C4460" t="n">
        <v>540000</v>
      </c>
      <c r="E4460" t="n">
        <v>6309.57666016</v>
      </c>
      <c r="F4460" t="n">
        <v>6309.57666016</v>
      </c>
      <c r="G4460" t="n">
        <v>0</v>
      </c>
      <c r="H4460" t="n">
        <v>6309.57666016</v>
      </c>
      <c r="I4460" t="n">
        <v>0</v>
      </c>
      <c r="J4460" t="n">
        <v>190</v>
      </c>
      <c r="K4460" t="n">
        <v>2022</v>
      </c>
      <c r="L4460" s="16" t="n">
        <v>44751</v>
      </c>
    </row>
    <row r="4461">
      <c r="A4461" t="inlineStr">
        <is>
          <t>Lemolo Lake_01144938</t>
        </is>
      </c>
      <c r="B4461" t="n">
        <v>7</v>
      </c>
      <c r="C4461" t="n">
        <v>630000</v>
      </c>
      <c r="E4461" t="n">
        <v>6309.57666016</v>
      </c>
      <c r="F4461" t="n">
        <v>6309.57666016</v>
      </c>
      <c r="G4461" t="n">
        <v>0</v>
      </c>
      <c r="H4461" t="n">
        <v>6309.57666016</v>
      </c>
      <c r="I4461" t="n">
        <v>0</v>
      </c>
      <c r="J4461" t="n">
        <v>190</v>
      </c>
      <c r="K4461" t="n">
        <v>2022</v>
      </c>
      <c r="L4461" s="16" t="n">
        <v>44751</v>
      </c>
    </row>
    <row r="4462">
      <c r="A4462" t="inlineStr">
        <is>
          <t>Lake of the Woods_01161601</t>
        </is>
      </c>
      <c r="B4462" t="n">
        <v>25</v>
      </c>
      <c r="C4462" t="n">
        <v>2250000</v>
      </c>
      <c r="D4462" t="inlineStr"/>
      <c r="E4462" t="n">
        <v>6309.57666016</v>
      </c>
      <c r="F4462" t="n">
        <v>6309.57666016</v>
      </c>
      <c r="G4462" t="n">
        <v>0</v>
      </c>
      <c r="H4462" t="n">
        <v>6309.57666016</v>
      </c>
      <c r="I4462" t="n">
        <v>0</v>
      </c>
      <c r="J4462" t="n">
        <v>191</v>
      </c>
      <c r="K4462" t="n">
        <v>2022</v>
      </c>
      <c r="L4462" s="16" t="n">
        <v>44752</v>
      </c>
    </row>
    <row r="4463">
      <c r="A4463" t="inlineStr">
        <is>
          <t>Lake Owyhee_01125099</t>
        </is>
      </c>
      <c r="B4463" t="n">
        <v>354</v>
      </c>
      <c r="C4463" t="n">
        <v>31860000</v>
      </c>
      <c r="D4463" t="inlineStr"/>
      <c r="E4463" t="n">
        <v>6309.57666016</v>
      </c>
      <c r="F4463" t="n">
        <v>6309.57666016</v>
      </c>
      <c r="G4463" t="n">
        <v>0</v>
      </c>
      <c r="H4463" t="n">
        <v>6309.57666016</v>
      </c>
      <c r="I4463" t="n">
        <v>0</v>
      </c>
      <c r="J4463" t="n">
        <v>191</v>
      </c>
      <c r="K4463" t="n">
        <v>2022</v>
      </c>
      <c r="L4463" s="16" t="n">
        <v>44752</v>
      </c>
    </row>
    <row r="4464">
      <c r="A4464" t="inlineStr">
        <is>
          <t>Brownlee Reservoir_00378278</t>
        </is>
      </c>
      <c r="B4464" t="n">
        <v>414</v>
      </c>
      <c r="C4464" t="n">
        <v>37260000</v>
      </c>
      <c r="D4464" t="inlineStr"/>
      <c r="E4464" t="n">
        <v>6309.57666016</v>
      </c>
      <c r="F4464" t="n">
        <v>6309.57666016</v>
      </c>
      <c r="G4464" t="n">
        <v>0</v>
      </c>
      <c r="H4464" t="n">
        <v>6309.57666016</v>
      </c>
      <c r="I4464" t="n">
        <v>0</v>
      </c>
      <c r="J4464" t="n">
        <v>191</v>
      </c>
      <c r="K4464" t="n">
        <v>2022</v>
      </c>
      <c r="L4464" s="16" t="n">
        <v>44752</v>
      </c>
    </row>
    <row r="4465">
      <c r="A4465" t="inlineStr">
        <is>
          <t>Wallowa Lake_01151862</t>
        </is>
      </c>
      <c r="B4465" t="n">
        <v>37</v>
      </c>
      <c r="C4465" t="n">
        <v>3330000</v>
      </c>
      <c r="D4465" t="inlineStr"/>
      <c r="E4465" t="n">
        <v>6309.57666016</v>
      </c>
      <c r="F4465" t="n">
        <v>6309.57666016</v>
      </c>
      <c r="G4465" t="n">
        <v>0</v>
      </c>
      <c r="H4465" t="n">
        <v>6309.57666016</v>
      </c>
      <c r="I4465" t="n">
        <v>0</v>
      </c>
      <c r="J4465" t="n">
        <v>191</v>
      </c>
      <c r="K4465" t="n">
        <v>2022</v>
      </c>
      <c r="L4465" s="16" t="n">
        <v>44752</v>
      </c>
    </row>
    <row r="4466">
      <c r="A4466" t="inlineStr">
        <is>
          <t>Cultus Lake_01140537</t>
        </is>
      </c>
      <c r="B4466" t="n">
        <v>13</v>
      </c>
      <c r="C4466" t="n">
        <v>1170000</v>
      </c>
      <c r="D4466" t="inlineStr"/>
      <c r="E4466" t="n">
        <v>6309.57666016</v>
      </c>
      <c r="F4466" t="n">
        <v>6309.57666016</v>
      </c>
      <c r="G4466" t="n">
        <v>0</v>
      </c>
      <c r="H4466" t="n">
        <v>6309.57666016</v>
      </c>
      <c r="I4466" t="n">
        <v>0</v>
      </c>
      <c r="J4466" t="n">
        <v>191</v>
      </c>
      <c r="K4466" t="n">
        <v>2022</v>
      </c>
      <c r="L4466" s="16" t="n">
        <v>44752</v>
      </c>
    </row>
    <row r="4467">
      <c r="A4467" t="inlineStr">
        <is>
          <t>Green Peter Lake_01158878</t>
        </is>
      </c>
      <c r="B4467" t="n">
        <v>29</v>
      </c>
      <c r="C4467" t="n">
        <v>2610000</v>
      </c>
      <c r="D4467" t="inlineStr"/>
      <c r="E4467" t="n">
        <v>6309.57666016</v>
      </c>
      <c r="F4467" t="n">
        <v>6309.57666016</v>
      </c>
      <c r="G4467" t="n">
        <v>0</v>
      </c>
      <c r="H4467" t="n">
        <v>6309.57666016</v>
      </c>
      <c r="I4467" t="n">
        <v>0</v>
      </c>
      <c r="J4467" t="n">
        <v>191</v>
      </c>
      <c r="K4467" t="n">
        <v>2022</v>
      </c>
      <c r="L4467" s="16" t="n">
        <v>44752</v>
      </c>
    </row>
    <row r="4468">
      <c r="A4468" t="inlineStr">
        <is>
          <t>Malheur Lake_01123710</t>
        </is>
      </c>
      <c r="B4468" t="n">
        <v>174</v>
      </c>
      <c r="C4468" t="n">
        <v>15660000</v>
      </c>
      <c r="D4468" t="inlineStr"/>
      <c r="E4468" t="n">
        <v>6309.57666016</v>
      </c>
      <c r="F4468" t="n">
        <v>816582.6875</v>
      </c>
      <c r="G4468" t="n">
        <v>810273.11084</v>
      </c>
      <c r="H4468" t="n">
        <v>15858.9061574</v>
      </c>
      <c r="I4468" t="n">
        <v>77357.14779810001</v>
      </c>
      <c r="J4468" t="n">
        <v>191</v>
      </c>
      <c r="K4468" t="n">
        <v>2022</v>
      </c>
      <c r="L4468" s="16" t="n">
        <v>44752</v>
      </c>
    </row>
    <row r="4469">
      <c r="A4469" t="inlineStr">
        <is>
          <t>Alkali Lake_01116863</t>
        </is>
      </c>
      <c r="B4469" t="n">
        <v>2</v>
      </c>
      <c r="C4469" t="n">
        <v>180000</v>
      </c>
      <c r="D4469" t="inlineStr"/>
      <c r="E4469" t="n">
        <v>5058249.5</v>
      </c>
      <c r="F4469" t="n">
        <v>5345645.5</v>
      </c>
      <c r="G4469" t="n">
        <v>287396</v>
      </c>
      <c r="H4469" t="n">
        <v>5201947.5</v>
      </c>
      <c r="I4469" t="n">
        <v>143698</v>
      </c>
      <c r="J4469" t="n">
        <v>191</v>
      </c>
      <c r="K4469" t="n">
        <v>2022</v>
      </c>
      <c r="L4469" s="16" t="n">
        <v>44752</v>
      </c>
    </row>
    <row r="4470">
      <c r="A4470" t="inlineStr">
        <is>
          <t>Gerber Reservoir_01121105</t>
        </is>
      </c>
      <c r="B4470" t="n">
        <v>54</v>
      </c>
      <c r="C4470" t="n">
        <v>4860000</v>
      </c>
      <c r="D4470" t="inlineStr"/>
      <c r="E4470" t="n">
        <v>6309.57666016</v>
      </c>
      <c r="F4470" t="n">
        <v>6309.57666016</v>
      </c>
      <c r="G4470" t="n">
        <v>0</v>
      </c>
      <c r="H4470" t="n">
        <v>6309.57666016</v>
      </c>
      <c r="I4470" t="n">
        <v>0</v>
      </c>
      <c r="J4470" t="n">
        <v>191</v>
      </c>
      <c r="K4470" t="n">
        <v>2022</v>
      </c>
      <c r="L4470" s="16" t="n">
        <v>44752</v>
      </c>
    </row>
    <row r="4471">
      <c r="A4471" t="inlineStr">
        <is>
          <t>Fourmile Lake_01161371</t>
        </is>
      </c>
      <c r="B4471" t="n">
        <v>8</v>
      </c>
      <c r="C4471" t="n">
        <v>720000</v>
      </c>
      <c r="D4471" t="inlineStr"/>
      <c r="E4471" t="n">
        <v>6309.57666016</v>
      </c>
      <c r="F4471" t="n">
        <v>20137.2480469</v>
      </c>
      <c r="G4471" t="n">
        <v>13827.6713867</v>
      </c>
      <c r="H4471" t="n">
        <v>9529.00909424</v>
      </c>
      <c r="I4471" t="n">
        <v>4859.7270431</v>
      </c>
      <c r="J4471" t="n">
        <v>191</v>
      </c>
      <c r="K4471" t="n">
        <v>2022</v>
      </c>
      <c r="L4471" s="16" t="n">
        <v>44752</v>
      </c>
    </row>
    <row r="4472">
      <c r="A4472" t="inlineStr">
        <is>
          <t>Crater Lake_01163669</t>
        </is>
      </c>
      <c r="B4472" t="n">
        <v>537</v>
      </c>
      <c r="C4472" t="n">
        <v>48330000</v>
      </c>
      <c r="D4472" t="inlineStr"/>
      <c r="E4472" t="n">
        <v>6309.57666016</v>
      </c>
      <c r="F4472" t="n">
        <v>6309.57666016</v>
      </c>
      <c r="G4472" t="n">
        <v>0</v>
      </c>
      <c r="H4472" t="n">
        <v>6309.57666016</v>
      </c>
      <c r="I4472" t="n">
        <v>0</v>
      </c>
      <c r="J4472" t="n">
        <v>191</v>
      </c>
      <c r="K4472" t="n">
        <v>2022</v>
      </c>
      <c r="L4472" s="16" t="n">
        <v>44752</v>
      </c>
    </row>
    <row r="4473">
      <c r="A4473" t="inlineStr">
        <is>
          <t>Howard Prairie Lake_01158895</t>
        </is>
      </c>
      <c r="B4473" t="n">
        <v>26</v>
      </c>
      <c r="C4473" t="n">
        <v>2340000</v>
      </c>
      <c r="D4473" t="inlineStr"/>
      <c r="E4473" t="n">
        <v>6309.57666016</v>
      </c>
      <c r="F4473" t="n">
        <v>1018591.6875</v>
      </c>
      <c r="G4473" t="n">
        <v>1012282.11084</v>
      </c>
      <c r="H4473" t="n">
        <v>486466.035044</v>
      </c>
      <c r="I4473" t="n">
        <v>273617.432094</v>
      </c>
      <c r="J4473" t="n">
        <v>191</v>
      </c>
      <c r="K4473" t="n">
        <v>2022</v>
      </c>
      <c r="L4473" s="16" t="n">
        <v>44752</v>
      </c>
    </row>
    <row r="4474">
      <c r="A4474" t="inlineStr">
        <is>
          <t>Upper Klamath Lake_01151685</t>
        </is>
      </c>
      <c r="B4474" t="n">
        <v>2854</v>
      </c>
      <c r="C4474" t="n">
        <v>256860000</v>
      </c>
      <c r="D4474" t="inlineStr"/>
      <c r="E4474" t="n">
        <v>6309.57666016</v>
      </c>
      <c r="F4474" t="n">
        <v>3250875.25</v>
      </c>
      <c r="G4474" t="n">
        <v>3244565.67334</v>
      </c>
      <c r="H4474" t="n">
        <v>776415.571181</v>
      </c>
      <c r="I4474" t="n">
        <v>494069.274545</v>
      </c>
      <c r="J4474" t="n">
        <v>191</v>
      </c>
      <c r="K4474" t="n">
        <v>2022</v>
      </c>
      <c r="L4474" s="16" t="n">
        <v>44752</v>
      </c>
    </row>
    <row r="4475">
      <c r="A4475" t="inlineStr">
        <is>
          <t>Drews Reservoir_01141243</t>
        </is>
      </c>
      <c r="B4475" t="n">
        <v>39</v>
      </c>
      <c r="C4475" t="n">
        <v>3510000</v>
      </c>
      <c r="D4475" t="inlineStr"/>
      <c r="E4475" t="n">
        <v>6309.57666016</v>
      </c>
      <c r="F4475" t="n">
        <v>6309.57666016</v>
      </c>
      <c r="G4475" t="n">
        <v>0</v>
      </c>
      <c r="H4475" t="n">
        <v>6309.57666016</v>
      </c>
      <c r="I4475" t="n">
        <v>0</v>
      </c>
      <c r="J4475" t="n">
        <v>191</v>
      </c>
      <c r="K4475" t="n">
        <v>2022</v>
      </c>
      <c r="L4475" s="16" t="n">
        <v>44752</v>
      </c>
    </row>
    <row r="4476">
      <c r="A4476" t="inlineStr">
        <is>
          <t>Renner Lake_00267175</t>
        </is>
      </c>
      <c r="B4476" t="n">
        <v>16</v>
      </c>
      <c r="C4476" t="n">
        <v>1440000</v>
      </c>
      <c r="D4476" t="inlineStr"/>
      <c r="E4476" t="n">
        <v>6309.57666016</v>
      </c>
      <c r="F4476" t="n">
        <v>6309.57666016</v>
      </c>
      <c r="G4476" t="n">
        <v>0</v>
      </c>
      <c r="H4476" t="n">
        <v>6309.57666016</v>
      </c>
      <c r="I4476" t="n">
        <v>0</v>
      </c>
      <c r="J4476" t="n">
        <v>191</v>
      </c>
      <c r="K4476" t="n">
        <v>2022</v>
      </c>
      <c r="L4476" s="16" t="n">
        <v>44752</v>
      </c>
    </row>
    <row r="4477">
      <c r="A4477" t="inlineStr">
        <is>
          <t>Beulah Reservoir_01117569</t>
        </is>
      </c>
      <c r="B4477" t="n">
        <v>44</v>
      </c>
      <c r="C4477" t="n">
        <v>3960000</v>
      </c>
      <c r="D4477" t="inlineStr"/>
      <c r="E4477" t="n">
        <v>6309.57666016</v>
      </c>
      <c r="F4477" t="n">
        <v>6309.57666016</v>
      </c>
      <c r="G4477" t="n">
        <v>0</v>
      </c>
      <c r="H4477" t="n">
        <v>6309.57666016</v>
      </c>
      <c r="I4477" t="n">
        <v>0</v>
      </c>
      <c r="J4477" t="n">
        <v>191</v>
      </c>
      <c r="K4477" t="n">
        <v>2022</v>
      </c>
      <c r="L4477" s="16" t="n">
        <v>44752</v>
      </c>
    </row>
    <row r="4478">
      <c r="A4478" t="inlineStr">
        <is>
          <t>Warm Springs Reservoir_01128656</t>
        </is>
      </c>
      <c r="B4478" t="n">
        <v>66</v>
      </c>
      <c r="C4478" t="n">
        <v>5940000</v>
      </c>
      <c r="D4478" t="inlineStr"/>
      <c r="E4478" t="n">
        <v>6309.57666016</v>
      </c>
      <c r="F4478" t="n">
        <v>6309.57666016</v>
      </c>
      <c r="G4478" t="n">
        <v>0</v>
      </c>
      <c r="H4478" t="n">
        <v>6309.57666016</v>
      </c>
      <c r="I4478" t="n">
        <v>0</v>
      </c>
      <c r="J4478" t="n">
        <v>191</v>
      </c>
      <c r="K4478" t="n">
        <v>2022</v>
      </c>
      <c r="L4478" s="16" t="n">
        <v>44752</v>
      </c>
    </row>
    <row r="4479">
      <c r="A4479" t="inlineStr">
        <is>
          <t>Thief Valley Reservoir_01128007</t>
        </is>
      </c>
      <c r="B4479" t="n">
        <v>4</v>
      </c>
      <c r="C4479" t="n">
        <v>360000</v>
      </c>
      <c r="D4479" t="inlineStr"/>
      <c r="E4479" t="n">
        <v>6309.57666016</v>
      </c>
      <c r="F4479" t="n">
        <v>6309.57666016</v>
      </c>
      <c r="G4479" t="n">
        <v>0</v>
      </c>
      <c r="H4479" t="n">
        <v>6309.57666016</v>
      </c>
      <c r="I4479" t="n">
        <v>0</v>
      </c>
      <c r="J4479" t="n">
        <v>191</v>
      </c>
      <c r="K4479" t="n">
        <v>2022</v>
      </c>
      <c r="L4479" s="16" t="n">
        <v>44752</v>
      </c>
    </row>
    <row r="4480">
      <c r="A4480" t="inlineStr">
        <is>
          <t>Upper Cow Lake_01119431</t>
        </is>
      </c>
      <c r="B4480" t="n">
        <v>42</v>
      </c>
      <c r="C4480" t="n">
        <v>3780000</v>
      </c>
      <c r="D4480" t="inlineStr"/>
      <c r="E4480" t="n">
        <v>6309.57666016</v>
      </c>
      <c r="F4480" t="n">
        <v>6309.57666016</v>
      </c>
      <c r="G4480" t="n">
        <v>0</v>
      </c>
      <c r="H4480" t="n">
        <v>6309.57666016</v>
      </c>
      <c r="I4480" t="n">
        <v>0</v>
      </c>
      <c r="J4480" t="n">
        <v>191</v>
      </c>
      <c r="K4480" t="n">
        <v>2022</v>
      </c>
      <c r="L4480" s="16" t="n">
        <v>44752</v>
      </c>
    </row>
    <row r="4481">
      <c r="A4481" t="inlineStr">
        <is>
          <t>Lake Billy Chinook_01138120</t>
        </is>
      </c>
      <c r="B4481" t="n">
        <v>14</v>
      </c>
      <c r="C4481" t="n">
        <v>1260000</v>
      </c>
      <c r="D4481" t="inlineStr"/>
      <c r="E4481" t="n">
        <v>6309.57666016</v>
      </c>
      <c r="F4481" t="n">
        <v>293765.0625</v>
      </c>
      <c r="G4481" t="n">
        <v>287455.48584</v>
      </c>
      <c r="H4481" t="n">
        <v>97449.5728237</v>
      </c>
      <c r="I4481" t="n">
        <v>116304.746885</v>
      </c>
      <c r="J4481" t="n">
        <v>191</v>
      </c>
      <c r="K4481" t="n">
        <v>2022</v>
      </c>
      <c r="L4481" s="16" t="n">
        <v>44752</v>
      </c>
    </row>
    <row r="4482">
      <c r="A4482" t="inlineStr">
        <is>
          <t>Crane Prairie Reservoir_01140386</t>
        </is>
      </c>
      <c r="B4482" t="n">
        <v>166</v>
      </c>
      <c r="C4482" t="n">
        <v>14940000</v>
      </c>
      <c r="D4482" t="inlineStr"/>
      <c r="E4482" t="n">
        <v>6309.57666016</v>
      </c>
      <c r="F4482" t="n">
        <v>469894.28125</v>
      </c>
      <c r="G4482" t="n">
        <v>463584.70459</v>
      </c>
      <c r="H4482" t="n">
        <v>132676.364834</v>
      </c>
      <c r="I4482" t="n">
        <v>110104.426853</v>
      </c>
      <c r="J4482" t="n">
        <v>191</v>
      </c>
      <c r="K4482" t="n">
        <v>2022</v>
      </c>
      <c r="L4482" s="16" t="n">
        <v>44752</v>
      </c>
    </row>
    <row r="4483">
      <c r="A4483" t="inlineStr">
        <is>
          <t>Wickiup Reservoir_01161711</t>
        </is>
      </c>
      <c r="B4483" t="n">
        <v>106</v>
      </c>
      <c r="C4483" t="n">
        <v>9540000</v>
      </c>
      <c r="D4483" t="inlineStr"/>
      <c r="E4483" t="n">
        <v>6309.57666016</v>
      </c>
      <c r="F4483" t="n">
        <v>6309.57666016</v>
      </c>
      <c r="G4483" t="n">
        <v>0</v>
      </c>
      <c r="H4483" t="n">
        <v>6309.57666016</v>
      </c>
      <c r="I4483" t="n">
        <v>0</v>
      </c>
      <c r="J4483" t="n">
        <v>191</v>
      </c>
      <c r="K4483" t="n">
        <v>2022</v>
      </c>
      <c r="L4483" s="16" t="n">
        <v>44752</v>
      </c>
    </row>
    <row r="4484">
      <c r="A4484" t="inlineStr">
        <is>
          <t>Davis Lake_01140666</t>
        </is>
      </c>
      <c r="B4484" t="n">
        <v>113</v>
      </c>
      <c r="C4484" t="n">
        <v>10170000</v>
      </c>
      <c r="D4484" t="inlineStr"/>
      <c r="E4484" t="n">
        <v>6309.57666016</v>
      </c>
      <c r="F4484" t="n">
        <v>6309.57666016</v>
      </c>
      <c r="G4484" t="n">
        <v>0</v>
      </c>
      <c r="H4484" t="n">
        <v>6309.57666016</v>
      </c>
      <c r="I4484" t="n">
        <v>0</v>
      </c>
      <c r="J4484" t="n">
        <v>191</v>
      </c>
      <c r="K4484" t="n">
        <v>2022</v>
      </c>
      <c r="L4484" s="16" t="n">
        <v>44752</v>
      </c>
    </row>
    <row r="4485">
      <c r="A4485" t="inlineStr">
        <is>
          <t>Odell Lake_01147159</t>
        </is>
      </c>
      <c r="B4485" t="n">
        <v>109</v>
      </c>
      <c r="C4485" t="n">
        <v>9810000</v>
      </c>
      <c r="D4485" t="inlineStr"/>
      <c r="E4485" t="n">
        <v>6309.57666016</v>
      </c>
      <c r="F4485" t="n">
        <v>6309.57666016</v>
      </c>
      <c r="G4485" t="n">
        <v>0</v>
      </c>
      <c r="H4485" t="n">
        <v>6309.57666016</v>
      </c>
      <c r="I4485" t="n">
        <v>0</v>
      </c>
      <c r="J4485" t="n">
        <v>191</v>
      </c>
      <c r="K4485" t="n">
        <v>2022</v>
      </c>
      <c r="L4485" s="16" t="n">
        <v>44752</v>
      </c>
    </row>
    <row r="4486">
      <c r="A4486" t="inlineStr">
        <is>
          <t>East Lake_01141624</t>
        </is>
      </c>
      <c r="B4486" t="n">
        <v>27</v>
      </c>
      <c r="C4486" t="n">
        <v>2430000</v>
      </c>
      <c r="D4486" t="inlineStr"/>
      <c r="E4486" t="n">
        <v>6309.57666016</v>
      </c>
      <c r="F4486" t="n">
        <v>6309.57666016</v>
      </c>
      <c r="G4486" t="n">
        <v>0</v>
      </c>
      <c r="H4486" t="n">
        <v>6309.57666016</v>
      </c>
      <c r="I4486" t="n">
        <v>0</v>
      </c>
      <c r="J4486" t="n">
        <v>191</v>
      </c>
      <c r="K4486" t="n">
        <v>2022</v>
      </c>
      <c r="L4486" s="16" t="n">
        <v>44752</v>
      </c>
    </row>
    <row r="4487">
      <c r="A4487" t="inlineStr">
        <is>
          <t>Paulina Lake_01147502</t>
        </is>
      </c>
      <c r="B4487" t="n">
        <v>42</v>
      </c>
      <c r="C4487" t="n">
        <v>3780000</v>
      </c>
      <c r="D4487" t="inlineStr"/>
      <c r="E4487" t="n">
        <v>6309.57666016</v>
      </c>
      <c r="F4487" t="n">
        <v>6309.57666016</v>
      </c>
      <c r="G4487" t="n">
        <v>0</v>
      </c>
      <c r="H4487" t="n">
        <v>6309.57666016</v>
      </c>
      <c r="I4487" t="n">
        <v>0</v>
      </c>
      <c r="J4487" t="n">
        <v>191</v>
      </c>
      <c r="K4487" t="n">
        <v>2022</v>
      </c>
      <c r="L4487" s="16" t="n">
        <v>44752</v>
      </c>
    </row>
    <row r="4488">
      <c r="A4488" t="inlineStr">
        <is>
          <t>Crescent Lake_01158186</t>
        </is>
      </c>
      <c r="B4488" t="n">
        <v>130</v>
      </c>
      <c r="C4488" t="n">
        <v>11700000</v>
      </c>
      <c r="D4488" t="inlineStr"/>
      <c r="E4488" t="n">
        <v>6309.57666016</v>
      </c>
      <c r="F4488" t="n">
        <v>6309.57666016</v>
      </c>
      <c r="G4488" t="n">
        <v>0</v>
      </c>
      <c r="H4488" t="n">
        <v>6309.57666016</v>
      </c>
      <c r="I4488" t="n">
        <v>0</v>
      </c>
      <c r="J4488" t="n">
        <v>191</v>
      </c>
      <c r="K4488" t="n">
        <v>2022</v>
      </c>
      <c r="L4488" s="16" t="n">
        <v>44752</v>
      </c>
    </row>
    <row r="4489">
      <c r="A4489" t="inlineStr">
        <is>
          <t>Summit Lake_01150624</t>
        </is>
      </c>
      <c r="B4489" t="n">
        <v>8</v>
      </c>
      <c r="C4489" t="n">
        <v>720000</v>
      </c>
      <c r="D4489" t="inlineStr"/>
      <c r="E4489" t="n">
        <v>6309.57666016</v>
      </c>
      <c r="F4489" t="n">
        <v>6309.57666016</v>
      </c>
      <c r="G4489" t="n">
        <v>0</v>
      </c>
      <c r="H4489" t="n">
        <v>6309.57666016</v>
      </c>
      <c r="I4489" t="n">
        <v>0</v>
      </c>
      <c r="J4489" t="n">
        <v>191</v>
      </c>
      <c r="K4489" t="n">
        <v>2022</v>
      </c>
      <c r="L4489" s="16" t="n">
        <v>44752</v>
      </c>
    </row>
    <row r="4490">
      <c r="A4490" t="inlineStr">
        <is>
          <t>Dorena Lake_01120032</t>
        </is>
      </c>
      <c r="B4490" t="n">
        <v>13</v>
      </c>
      <c r="C4490" t="n">
        <v>1170000</v>
      </c>
      <c r="D4490" t="inlineStr"/>
      <c r="E4490" t="n">
        <v>6309.57666016</v>
      </c>
      <c r="F4490" t="n">
        <v>6309.57666016</v>
      </c>
      <c r="G4490" t="n">
        <v>0</v>
      </c>
      <c r="H4490" t="n">
        <v>6309.57666016</v>
      </c>
      <c r="I4490" t="n">
        <v>0</v>
      </c>
      <c r="J4490" t="n">
        <v>191</v>
      </c>
      <c r="K4490" t="n">
        <v>2022</v>
      </c>
      <c r="L4490" s="16" t="n">
        <v>44752</v>
      </c>
    </row>
    <row r="4491">
      <c r="A4491" t="inlineStr">
        <is>
          <t>Cottage Grove Lake_01158179</t>
        </is>
      </c>
      <c r="B4491" t="n">
        <v>18</v>
      </c>
      <c r="C4491" t="n">
        <v>1620000</v>
      </c>
      <c r="D4491" t="inlineStr"/>
      <c r="E4491" t="n">
        <v>6309.57666016</v>
      </c>
      <c r="F4491" t="n">
        <v>6309.57666016</v>
      </c>
      <c r="G4491" t="n">
        <v>0</v>
      </c>
      <c r="H4491" t="n">
        <v>6309.57666016</v>
      </c>
      <c r="I4491" t="n">
        <v>0</v>
      </c>
      <c r="J4491" t="n">
        <v>191</v>
      </c>
      <c r="K4491" t="n">
        <v>2022</v>
      </c>
      <c r="L4491" s="16" t="n">
        <v>44752</v>
      </c>
    </row>
    <row r="4492">
      <c r="A4492" t="inlineStr">
        <is>
          <t>Fern Ridge Lake_01120678</t>
        </is>
      </c>
      <c r="B4492" t="n">
        <v>267</v>
      </c>
      <c r="C4492" t="n">
        <v>24030000</v>
      </c>
      <c r="D4492" t="inlineStr"/>
      <c r="E4492" t="n">
        <v>6309.57666016</v>
      </c>
      <c r="F4492" t="n">
        <v>6309.57666016</v>
      </c>
      <c r="G4492" t="n">
        <v>0</v>
      </c>
      <c r="H4492" t="n">
        <v>6309.57666016</v>
      </c>
      <c r="I4492" t="n">
        <v>0</v>
      </c>
      <c r="J4492" t="n">
        <v>191</v>
      </c>
      <c r="K4492" t="n">
        <v>2022</v>
      </c>
      <c r="L4492" s="16" t="n">
        <v>44752</v>
      </c>
    </row>
    <row r="4493">
      <c r="A4493" t="inlineStr">
        <is>
          <t>Foster Lake_01158892</t>
        </is>
      </c>
      <c r="B4493" t="n">
        <v>16</v>
      </c>
      <c r="C4493" t="n">
        <v>1440000</v>
      </c>
      <c r="D4493" t="inlineStr"/>
      <c r="E4493" t="n">
        <v>6309.57666016</v>
      </c>
      <c r="F4493" t="n">
        <v>183653.90625</v>
      </c>
      <c r="G4493" t="n">
        <v>177344.32959</v>
      </c>
      <c r="H4493" t="n">
        <v>62635.4364014</v>
      </c>
      <c r="I4493" t="n">
        <v>53557.538247</v>
      </c>
      <c r="J4493" t="n">
        <v>191</v>
      </c>
      <c r="K4493" t="n">
        <v>2022</v>
      </c>
      <c r="L4493" s="16" t="n">
        <v>44752</v>
      </c>
    </row>
    <row r="4494">
      <c r="A4494" t="inlineStr">
        <is>
          <t>Henry Hagg Lake_01158095</t>
        </is>
      </c>
      <c r="B4494" t="n">
        <v>8</v>
      </c>
      <c r="C4494" t="n">
        <v>720000</v>
      </c>
      <c r="D4494" t="inlineStr"/>
      <c r="E4494" t="n">
        <v>6309.57666016</v>
      </c>
      <c r="F4494" t="n">
        <v>6309.57666016</v>
      </c>
      <c r="G4494" t="n">
        <v>0</v>
      </c>
      <c r="H4494" t="n">
        <v>6309.57666016</v>
      </c>
      <c r="I4494" t="n">
        <v>0</v>
      </c>
      <c r="J4494" t="n">
        <v>191</v>
      </c>
      <c r="K4494" t="n">
        <v>2022</v>
      </c>
      <c r="L4494" s="16" t="n">
        <v>44752</v>
      </c>
    </row>
    <row r="4495">
      <c r="A4495" t="inlineStr">
        <is>
          <t>Hills Creek Lake_01158881</t>
        </is>
      </c>
      <c r="B4495" t="n">
        <v>20</v>
      </c>
      <c r="C4495" t="n">
        <v>1800000</v>
      </c>
      <c r="D4495" t="inlineStr"/>
      <c r="E4495" t="n">
        <v>6309.57666016</v>
      </c>
      <c r="F4495" t="n">
        <v>6309.57666016</v>
      </c>
      <c r="G4495" t="n">
        <v>0</v>
      </c>
      <c r="H4495" t="n">
        <v>6309.57666016</v>
      </c>
      <c r="I4495" t="n">
        <v>0</v>
      </c>
      <c r="J4495" t="n">
        <v>191</v>
      </c>
      <c r="K4495" t="n">
        <v>2022</v>
      </c>
      <c r="L4495" s="16" t="n">
        <v>44752</v>
      </c>
    </row>
    <row r="4496">
      <c r="A4496" t="inlineStr">
        <is>
          <t>Fall Creek Lake_01158871</t>
        </is>
      </c>
      <c r="B4496" t="n">
        <v>19</v>
      </c>
      <c r="C4496" t="n">
        <v>1710000</v>
      </c>
      <c r="D4496" t="inlineStr"/>
      <c r="E4496" t="n">
        <v>6309.57666016</v>
      </c>
      <c r="F4496" t="n">
        <v>6309.57666016</v>
      </c>
      <c r="G4496" t="n">
        <v>0</v>
      </c>
      <c r="H4496" t="n">
        <v>6309.57666016</v>
      </c>
      <c r="I4496" t="n">
        <v>0</v>
      </c>
      <c r="J4496" t="n">
        <v>191</v>
      </c>
      <c r="K4496" t="n">
        <v>2022</v>
      </c>
      <c r="L4496" s="16" t="n">
        <v>44752</v>
      </c>
    </row>
    <row r="4497">
      <c r="A4497" t="inlineStr">
        <is>
          <t>Dexter Reservoir_01119918</t>
        </is>
      </c>
      <c r="B4497" t="n">
        <v>15</v>
      </c>
      <c r="C4497" t="n">
        <v>1350000</v>
      </c>
      <c r="D4497" t="inlineStr"/>
      <c r="E4497" t="n">
        <v>6309.57666016</v>
      </c>
      <c r="F4497" t="n">
        <v>6309.57666016</v>
      </c>
      <c r="G4497" t="n">
        <v>0</v>
      </c>
      <c r="H4497" t="n">
        <v>6309.57666016</v>
      </c>
      <c r="I4497" t="n">
        <v>0</v>
      </c>
      <c r="J4497" t="n">
        <v>191</v>
      </c>
      <c r="K4497" t="n">
        <v>2022</v>
      </c>
      <c r="L4497" s="16" t="n">
        <v>44752</v>
      </c>
    </row>
    <row r="4498">
      <c r="A4498" t="inlineStr">
        <is>
          <t>Waldo Lake_01151818</t>
        </is>
      </c>
      <c r="B4498" t="n">
        <v>197</v>
      </c>
      <c r="C4498" t="n">
        <v>17730000</v>
      </c>
      <c r="D4498" t="inlineStr"/>
      <c r="E4498" t="n">
        <v>6309.57666016</v>
      </c>
      <c r="F4498" t="n">
        <v>6309.57666016</v>
      </c>
      <c r="G4498" t="n">
        <v>0</v>
      </c>
      <c r="H4498" t="n">
        <v>6309.57666016</v>
      </c>
      <c r="I4498" t="n">
        <v>0</v>
      </c>
      <c r="J4498" t="n">
        <v>191</v>
      </c>
      <c r="K4498" t="n">
        <v>2022</v>
      </c>
      <c r="L4498" s="16" t="n">
        <v>44752</v>
      </c>
    </row>
    <row r="4499">
      <c r="A4499" t="inlineStr">
        <is>
          <t>Timothy Lake_01151253</t>
        </is>
      </c>
      <c r="B4499" t="n">
        <v>33</v>
      </c>
      <c r="C4499" t="n">
        <v>2970000</v>
      </c>
      <c r="D4499" t="inlineStr"/>
      <c r="E4499" t="n">
        <v>6309.57666016</v>
      </c>
      <c r="F4499" t="n">
        <v>6309.57666016</v>
      </c>
      <c r="G4499" t="n">
        <v>0</v>
      </c>
      <c r="H4499" t="n">
        <v>6309.57666016</v>
      </c>
      <c r="I4499" t="n">
        <v>0</v>
      </c>
      <c r="J4499" t="n">
        <v>191</v>
      </c>
      <c r="K4499" t="n">
        <v>2022</v>
      </c>
      <c r="L4499" s="16" t="n">
        <v>44752</v>
      </c>
    </row>
    <row r="4500">
      <c r="A4500" t="inlineStr">
        <is>
          <t>Detroit Lake_01639301</t>
        </is>
      </c>
      <c r="B4500" t="n">
        <v>14</v>
      </c>
      <c r="C4500" t="n">
        <v>1260000</v>
      </c>
      <c r="D4500" t="inlineStr"/>
      <c r="E4500" t="n">
        <v>6309.57666016</v>
      </c>
      <c r="F4500" t="n">
        <v>6309.57666016</v>
      </c>
      <c r="G4500" t="n">
        <v>0</v>
      </c>
      <c r="H4500" t="n">
        <v>6309.57666016</v>
      </c>
      <c r="I4500" t="n">
        <v>0</v>
      </c>
      <c r="J4500" t="n">
        <v>191</v>
      </c>
      <c r="K4500" t="n">
        <v>2022</v>
      </c>
      <c r="L4500" s="16" t="n">
        <v>44752</v>
      </c>
    </row>
    <row r="4501">
      <c r="A4501" t="inlineStr">
        <is>
          <t>Sturgeon Lake_01127681</t>
        </is>
      </c>
      <c r="B4501" t="n">
        <v>99</v>
      </c>
      <c r="C4501" t="n">
        <v>8910000</v>
      </c>
      <c r="D4501" t="inlineStr"/>
      <c r="E4501" t="n">
        <v>6309.57666016</v>
      </c>
      <c r="F4501" t="n">
        <v>1018591.6875</v>
      </c>
      <c r="G4501" t="n">
        <v>1012282.11084</v>
      </c>
      <c r="H4501" t="n">
        <v>43664.8014372</v>
      </c>
      <c r="I4501" t="n">
        <v>150196.440996</v>
      </c>
      <c r="J4501" t="n">
        <v>191</v>
      </c>
      <c r="K4501" t="n">
        <v>2022</v>
      </c>
      <c r="L4501" s="16" t="n">
        <v>44752</v>
      </c>
    </row>
    <row r="4502">
      <c r="A4502" t="inlineStr">
        <is>
          <t>Lost Creek Lake_01158890</t>
        </is>
      </c>
      <c r="B4502" t="n">
        <v>93</v>
      </c>
      <c r="C4502" t="n">
        <v>8370000</v>
      </c>
      <c r="D4502" t="inlineStr"/>
      <c r="E4502" t="n">
        <v>6309.57666016</v>
      </c>
      <c r="F4502" t="n">
        <v>6309.57666016</v>
      </c>
      <c r="G4502" t="n">
        <v>0</v>
      </c>
      <c r="H4502" t="n">
        <v>6309.57666016</v>
      </c>
      <c r="I4502" t="n">
        <v>0</v>
      </c>
      <c r="J4502" t="n">
        <v>191</v>
      </c>
      <c r="K4502" t="n">
        <v>2022</v>
      </c>
      <c r="L4502" s="16" t="n">
        <v>44752</v>
      </c>
    </row>
    <row r="4503">
      <c r="A4503" t="inlineStr">
        <is>
          <t>Siltcoos Lake_01158483</t>
        </is>
      </c>
      <c r="B4503" t="n">
        <v>38</v>
      </c>
      <c r="C4503" t="n">
        <v>3420000</v>
      </c>
      <c r="D4503" t="inlineStr"/>
      <c r="E4503" t="n">
        <v>6309.57666016</v>
      </c>
      <c r="F4503" t="n">
        <v>6309.57666016</v>
      </c>
      <c r="G4503" t="n">
        <v>0</v>
      </c>
      <c r="H4503" t="n">
        <v>6309.57666016</v>
      </c>
      <c r="I4503" t="n">
        <v>0</v>
      </c>
      <c r="J4503" t="n">
        <v>191</v>
      </c>
      <c r="K4503" t="n">
        <v>2022</v>
      </c>
      <c r="L4503" s="16" t="n">
        <v>44752</v>
      </c>
    </row>
    <row r="4504">
      <c r="A4504" t="inlineStr">
        <is>
          <t>Diamond Lake_01140999</t>
        </is>
      </c>
      <c r="B4504" t="n">
        <v>90</v>
      </c>
      <c r="C4504" t="n">
        <v>8100000</v>
      </c>
      <c r="D4504" t="inlineStr"/>
      <c r="E4504" t="n">
        <v>6309.57666016</v>
      </c>
      <c r="F4504" t="n">
        <v>6309.57666016</v>
      </c>
      <c r="G4504" t="n">
        <v>0</v>
      </c>
      <c r="H4504" t="n">
        <v>6309.57666016</v>
      </c>
      <c r="I4504" t="n">
        <v>0</v>
      </c>
      <c r="J4504" t="n">
        <v>191</v>
      </c>
      <c r="K4504" t="n">
        <v>2022</v>
      </c>
      <c r="L4504" s="16" t="n">
        <v>44752</v>
      </c>
    </row>
    <row r="4505">
      <c r="A4505" t="inlineStr">
        <is>
          <t>Crump Lake_01119601</t>
        </is>
      </c>
      <c r="B4505" t="n">
        <v>74</v>
      </c>
      <c r="C4505" t="n">
        <v>6660000</v>
      </c>
      <c r="D4505" t="inlineStr"/>
      <c r="E4505" t="n">
        <v>6309.57666016</v>
      </c>
      <c r="F4505" t="n">
        <v>6309.57666016</v>
      </c>
      <c r="G4505" t="n">
        <v>0</v>
      </c>
      <c r="H4505" t="n">
        <v>6309.57666016</v>
      </c>
      <c r="I4505" t="n">
        <v>0</v>
      </c>
      <c r="J4505" t="n">
        <v>191</v>
      </c>
      <c r="K4505" t="n">
        <v>2022</v>
      </c>
      <c r="L4505" s="16" t="n">
        <v>44752</v>
      </c>
    </row>
    <row r="4506">
      <c r="A4506" t="inlineStr">
        <is>
          <t>Summer Lake_01150595</t>
        </is>
      </c>
      <c r="B4506" t="n">
        <v>68</v>
      </c>
      <c r="C4506" t="n">
        <v>6120000</v>
      </c>
      <c r="D4506" t="inlineStr"/>
      <c r="E4506" t="n">
        <v>6309.57666016</v>
      </c>
      <c r="F4506" t="n">
        <v>1721869.75</v>
      </c>
      <c r="G4506" t="n">
        <v>1715560.17334</v>
      </c>
      <c r="H4506" t="n">
        <v>325018.50196</v>
      </c>
      <c r="I4506" t="n">
        <v>360509.229048</v>
      </c>
      <c r="J4506" t="n">
        <v>191</v>
      </c>
      <c r="K4506" t="n">
        <v>2022</v>
      </c>
      <c r="L4506" s="16" t="n">
        <v>44752</v>
      </c>
    </row>
    <row r="4507">
      <c r="A4507" t="inlineStr">
        <is>
          <t>Lake Abert_01116755</t>
        </is>
      </c>
      <c r="B4507" t="n">
        <v>186</v>
      </c>
      <c r="C4507" t="n">
        <v>16740000</v>
      </c>
      <c r="D4507" t="inlineStr"/>
      <c r="E4507" t="n">
        <v>6309.57666016</v>
      </c>
      <c r="F4507" t="n">
        <v>524807.75</v>
      </c>
      <c r="G4507" t="n">
        <v>518498.17334</v>
      </c>
      <c r="H4507" t="n">
        <v>32318.9927257</v>
      </c>
      <c r="I4507" t="n">
        <v>77655.7251287</v>
      </c>
      <c r="J4507" t="n">
        <v>191</v>
      </c>
      <c r="K4507" t="n">
        <v>2022</v>
      </c>
      <c r="L4507" s="16" t="n">
        <v>44752</v>
      </c>
    </row>
    <row r="4508">
      <c r="A4508" t="inlineStr">
        <is>
          <t>Willamette River (Marquam Brg to Multnomah Channel)</t>
        </is>
      </c>
      <c r="B4508" t="n">
        <v>25</v>
      </c>
      <c r="C4508" t="n">
        <v>2250000</v>
      </c>
      <c r="D4508" t="inlineStr"/>
      <c r="E4508" t="n">
        <v>6309.57666016</v>
      </c>
      <c r="F4508" t="n">
        <v>6309.57666016</v>
      </c>
      <c r="G4508" t="n">
        <v>0</v>
      </c>
      <c r="H4508" t="n">
        <v>6309.57666016</v>
      </c>
      <c r="I4508" t="n">
        <v>0</v>
      </c>
      <c r="J4508" t="n">
        <v>191</v>
      </c>
      <c r="K4508" t="n">
        <v>2022</v>
      </c>
      <c r="L4508" s="16" t="n">
        <v>44752</v>
      </c>
    </row>
    <row r="4509">
      <c r="A4509" t="inlineStr">
        <is>
          <t>Ross Island Lagoon</t>
        </is>
      </c>
      <c r="B4509" t="n">
        <v>1</v>
      </c>
      <c r="C4509" t="n">
        <v>90000</v>
      </c>
      <c r="D4509" t="inlineStr"/>
      <c r="E4509" t="n">
        <v>6309.57666016</v>
      </c>
      <c r="F4509" t="n">
        <v>6309.57666016</v>
      </c>
      <c r="G4509" t="n">
        <v>0</v>
      </c>
      <c r="H4509" t="n">
        <v>6309.57666016</v>
      </c>
      <c r="I4509" t="n">
        <v>0</v>
      </c>
      <c r="J4509" t="n">
        <v>191</v>
      </c>
      <c r="K4509" t="n">
        <v>2022</v>
      </c>
      <c r="L4509" s="16" t="n">
        <v>44752</v>
      </c>
    </row>
  </sheetData>
  <autoFilter ref="A1:L4015"/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FULFROST Brian</dc:creator>
  <dcterms:created xmlns:dcterms="http://purl.org/dc/terms/" xmlns:xsi="http://www.w3.org/2001/XMLSchema-instance" xsi:type="dcterms:W3CDTF">2020-06-04T22:54:17Z</dcterms:created>
  <dcterms:modified xmlns:dcterms="http://purl.org/dc/terms/" xmlns:xsi="http://www.w3.org/2001/XMLSchema-instance" xsi:type="dcterms:W3CDTF">2022-06-29T06:02:14Z</dcterms:modified>
  <cp:lastModifiedBy>GRUND Yuan</cp:lastModifiedBy>
</cp:coreProperties>
</file>