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l4283\Documents\GitHub\Object-identification-enc-dec\saved_model_states\"/>
    </mc:Choice>
  </mc:AlternateContent>
  <xr:revisionPtr revIDLastSave="0" documentId="13_ncr:1_{4AA73B42-1DBD-4C6B-B05B-E79B61C097F7}" xr6:coauthVersionLast="36" xr6:coauthVersionMax="36" xr10:uidLastSave="{00000000-0000-0000-0000-000000000000}"/>
  <bookViews>
    <workbookView xWindow="0" yWindow="0" windowWidth="23040" windowHeight="9060" xr2:uid="{C13E5D9E-C02A-411E-97AD-BF1B1666D5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L19" i="1"/>
  <c r="H19" i="1"/>
  <c r="G19" i="1"/>
  <c r="C19" i="1"/>
  <c r="B19" i="1"/>
  <c r="D9" i="1"/>
  <c r="T9" i="1"/>
  <c r="Q9" i="1"/>
  <c r="P9" i="1"/>
  <c r="O9" i="1"/>
  <c r="N9" i="1"/>
  <c r="M9" i="1"/>
  <c r="L9" i="1"/>
  <c r="K9" i="1"/>
  <c r="H9" i="1"/>
  <c r="G9" i="1"/>
  <c r="C9" i="1"/>
  <c r="B9" i="1"/>
</calcChain>
</file>

<file path=xl/sharedStrings.xml><?xml version="1.0" encoding="utf-8"?>
<sst xmlns="http://schemas.openxmlformats.org/spreadsheetml/2006/main" count="63" uniqueCount="10">
  <si>
    <t>Test 1</t>
  </si>
  <si>
    <t>Sponge</t>
  </si>
  <si>
    <t>Apple</t>
  </si>
  <si>
    <t>Bottle</t>
  </si>
  <si>
    <t>Cards</t>
  </si>
  <si>
    <t>Cup</t>
  </si>
  <si>
    <t>Cylinder</t>
  </si>
  <si>
    <t>Cube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</si>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</sst>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3" fillId="4" borderId="0" xfId="3"/>
    <xf numFmtId="0" fontId="2" fillId="3" borderId="0" xfId="2"/>
    <xf numFmtId="11" fontId="3" fillId="4" borderId="0" xfId="3" applyNumberFormat="1"/>
    <xf numFmtId="11" fontId="2" fillId="3" borderId="0" xfId="2" applyNumberFormat="1"/>
    <xf numFmtId="0" fontId="5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AFEEB-423A-4DA5-9077-1E3DB0E66F70}">
  <dimension ref="A1:T19"/>
  <sheetViews>
    <sheetView tabSelected="1" workbookViewId="0">
      <selection activeCell="N12" sqref="N12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F1" s="1" t="s">
        <v>8</v>
      </c>
      <c r="G1" s="1" t="s">
        <v>1</v>
      </c>
      <c r="J1" s="1" t="s">
        <v>9</v>
      </c>
      <c r="K1" s="1" t="s">
        <v>1</v>
      </c>
      <c r="S1" s="1" t="s">
        <v>9</v>
      </c>
      <c r="T1" s="1" t="s">
        <v>1</v>
      </c>
    </row>
    <row r="2" spans="1:20" x14ac:dyDescent="0.3">
      <c r="A2" t="s">
        <v>2</v>
      </c>
      <c r="B2">
        <v>5.7500000000000002E-2</v>
      </c>
      <c r="C2" s="7">
        <v>0.76300000000000001</v>
      </c>
      <c r="D2" s="8">
        <v>0.98599999999999999</v>
      </c>
      <c r="E2" s="2"/>
      <c r="F2" t="s">
        <v>2</v>
      </c>
      <c r="H2" s="6"/>
      <c r="J2" t="s">
        <v>2</v>
      </c>
      <c r="O2" s="2"/>
      <c r="P2" s="2"/>
      <c r="Q2" s="2"/>
      <c r="S2" t="s">
        <v>2</v>
      </c>
    </row>
    <row r="3" spans="1:20" x14ac:dyDescent="0.3">
      <c r="A3" t="s">
        <v>3</v>
      </c>
      <c r="B3">
        <v>0.1507</v>
      </c>
      <c r="C3" s="2">
        <v>0.113</v>
      </c>
      <c r="D3" s="2">
        <v>1.26E-2</v>
      </c>
      <c r="E3" s="2"/>
      <c r="F3" t="s">
        <v>3</v>
      </c>
      <c r="H3" s="2"/>
      <c r="J3" t="s">
        <v>3</v>
      </c>
      <c r="M3" s="7"/>
      <c r="N3" s="5"/>
      <c r="O3" s="7"/>
      <c r="P3" s="7"/>
      <c r="Q3" s="8"/>
      <c r="S3" t="s">
        <v>3</v>
      </c>
    </row>
    <row r="4" spans="1:20" x14ac:dyDescent="0.3">
      <c r="A4" t="s">
        <v>4</v>
      </c>
      <c r="B4">
        <v>5.7099999999999998E-2</v>
      </c>
      <c r="C4" s="2">
        <v>6.2199999999999998E-3</v>
      </c>
      <c r="D4" s="2">
        <v>6.81E-6</v>
      </c>
      <c r="E4" s="2"/>
      <c r="F4" t="s">
        <v>4</v>
      </c>
      <c r="G4" s="5"/>
      <c r="H4" s="2"/>
      <c r="J4" t="s">
        <v>4</v>
      </c>
      <c r="K4" s="5"/>
      <c r="L4" s="5"/>
      <c r="O4" s="2"/>
      <c r="P4" s="2"/>
      <c r="Q4" s="2"/>
      <c r="S4" t="s">
        <v>4</v>
      </c>
    </row>
    <row r="5" spans="1:20" x14ac:dyDescent="0.3">
      <c r="A5" t="s">
        <v>7</v>
      </c>
      <c r="B5">
        <v>0.1145</v>
      </c>
      <c r="C5" s="2">
        <v>1.0499999999999999E-6</v>
      </c>
      <c r="D5" s="2">
        <v>1.1000000000000001E-7</v>
      </c>
      <c r="E5" s="2"/>
      <c r="F5" t="s">
        <v>7</v>
      </c>
      <c r="H5" s="2"/>
      <c r="J5" t="s">
        <v>7</v>
      </c>
      <c r="O5" s="2"/>
      <c r="P5" s="2"/>
      <c r="Q5" s="2"/>
      <c r="S5" t="s">
        <v>7</v>
      </c>
    </row>
    <row r="6" spans="1:20" x14ac:dyDescent="0.3">
      <c r="A6" t="s">
        <v>5</v>
      </c>
      <c r="B6">
        <v>1.6500000000000001E-2</v>
      </c>
      <c r="C6" s="2">
        <v>1.1100000000000001E-3</v>
      </c>
      <c r="D6" s="2">
        <v>1.2300000000000001E-4</v>
      </c>
      <c r="E6" s="2"/>
      <c r="F6" t="s">
        <v>5</v>
      </c>
      <c r="H6" s="2"/>
      <c r="J6" t="s">
        <v>5</v>
      </c>
      <c r="O6" s="2"/>
      <c r="P6" s="2"/>
      <c r="Q6" s="2"/>
      <c r="S6" t="s">
        <v>5</v>
      </c>
    </row>
    <row r="7" spans="1:20" x14ac:dyDescent="0.3">
      <c r="A7" t="s">
        <v>6</v>
      </c>
      <c r="B7" s="5">
        <v>0.49080000000000001</v>
      </c>
      <c r="C7" s="2">
        <v>0.11600000000000001</v>
      </c>
      <c r="D7" s="2">
        <v>1.48E-3</v>
      </c>
      <c r="E7" s="2"/>
      <c r="F7" t="s">
        <v>6</v>
      </c>
      <c r="H7" s="2"/>
      <c r="J7" t="s">
        <v>6</v>
      </c>
      <c r="O7" s="2"/>
      <c r="P7" s="2"/>
      <c r="Q7" s="2"/>
      <c r="S7" t="s">
        <v>6</v>
      </c>
    </row>
    <row r="8" spans="1:20" x14ac:dyDescent="0.3">
      <c r="A8" t="s">
        <v>1</v>
      </c>
      <c r="B8">
        <v>0.1129</v>
      </c>
      <c r="C8">
        <v>3.8200000000000002E-4</v>
      </c>
      <c r="D8" s="2">
        <v>1.88E-5</v>
      </c>
      <c r="E8" s="2"/>
      <c r="F8" t="s">
        <v>1</v>
      </c>
      <c r="H8" s="2"/>
      <c r="J8" t="s">
        <v>1</v>
      </c>
      <c r="O8" s="2"/>
      <c r="P8" s="2"/>
      <c r="Q8" s="2"/>
      <c r="S8" t="s">
        <v>1</v>
      </c>
    </row>
    <row r="9" spans="1:20" s="9" customFormat="1" x14ac:dyDescent="0.3">
      <c r="B9" s="9">
        <f>SUM(B2:B8)</f>
        <v>1</v>
      </c>
      <c r="C9" s="9">
        <f>SUM(C2:C8)</f>
        <v>0.99971304999999999</v>
      </c>
      <c r="D9" s="9">
        <f>SUM(D2:D8)</f>
        <v>1.00022872</v>
      </c>
      <c r="G9" s="9">
        <f>SUM(G2:G8)</f>
        <v>0</v>
      </c>
      <c r="H9" s="9">
        <f>SUM(H2:H8)</f>
        <v>0</v>
      </c>
      <c r="K9" s="9">
        <f>SUM(K2:K8)</f>
        <v>0</v>
      </c>
      <c r="L9" s="9">
        <f>SUM(L2:L8)</f>
        <v>0</v>
      </c>
      <c r="M9" s="9">
        <f>SUM(M2:M8)</f>
        <v>0</v>
      </c>
      <c r="N9" s="9">
        <f>SUM(N2:N8)</f>
        <v>0</v>
      </c>
      <c r="O9" s="9">
        <f>SUM(O2:O8)</f>
        <v>0</v>
      </c>
      <c r="P9" s="9">
        <f>SUM(P2:P8)</f>
        <v>0</v>
      </c>
      <c r="Q9" s="9">
        <f>SUM(Q2:Q8)</f>
        <v>0</v>
      </c>
      <c r="T9" s="9">
        <f>SUM(T2:T8)</f>
        <v>0</v>
      </c>
    </row>
    <row r="11" spans="1:20" x14ac:dyDescent="0.3">
      <c r="A11" s="1" t="s">
        <v>0</v>
      </c>
      <c r="B11" s="1" t="s">
        <v>6</v>
      </c>
      <c r="F11" s="1" t="s">
        <v>8</v>
      </c>
      <c r="G11" s="1" t="s">
        <v>6</v>
      </c>
      <c r="K11" s="1" t="s">
        <v>8</v>
      </c>
      <c r="L11" s="1" t="s">
        <v>6</v>
      </c>
    </row>
    <row r="12" spans="1:20" x14ac:dyDescent="0.3">
      <c r="A12" t="s">
        <v>2</v>
      </c>
      <c r="B12">
        <v>5.0099999999999999E-2</v>
      </c>
      <c r="C12" s="2">
        <v>3.8099999999999998E-5</v>
      </c>
      <c r="F12" t="s">
        <v>2</v>
      </c>
      <c r="G12" s="2">
        <v>2.7399999999999999E-4</v>
      </c>
      <c r="H12" s="2">
        <v>1.4899999999999999E-8</v>
      </c>
      <c r="K12" t="s">
        <v>2</v>
      </c>
      <c r="L12" s="2">
        <v>6.0000000000000001E-3</v>
      </c>
      <c r="M12" s="2">
        <v>6.3700000000000003E-5</v>
      </c>
    </row>
    <row r="13" spans="1:20" x14ac:dyDescent="0.3">
      <c r="A13" t="s">
        <v>3</v>
      </c>
      <c r="B13">
        <v>1.7000000000000001E-2</v>
      </c>
      <c r="C13" s="2">
        <v>1.49E-2</v>
      </c>
      <c r="F13" t="s">
        <v>3</v>
      </c>
      <c r="G13" s="2">
        <v>7.6100000000000007E-5</v>
      </c>
      <c r="H13" s="2">
        <v>6.4900000000000005E-5</v>
      </c>
      <c r="K13" t="s">
        <v>3</v>
      </c>
      <c r="L13" s="2">
        <v>1.67E-2</v>
      </c>
      <c r="M13" s="2">
        <v>3.0500000000000002E-3</v>
      </c>
    </row>
    <row r="14" spans="1:20" x14ac:dyDescent="0.3">
      <c r="A14" t="s">
        <v>4</v>
      </c>
      <c r="B14">
        <v>6.8000000000000005E-2</v>
      </c>
      <c r="C14" s="2">
        <v>3.2100000000000002E-3</v>
      </c>
      <c r="F14" t="s">
        <v>4</v>
      </c>
      <c r="G14" s="7">
        <v>0.38</v>
      </c>
      <c r="H14" s="2">
        <v>1.8000000000000001E-4</v>
      </c>
      <c r="K14" t="s">
        <v>4</v>
      </c>
      <c r="L14">
        <v>0.1273</v>
      </c>
      <c r="M14" s="2">
        <v>1.0200000000000001E-2</v>
      </c>
    </row>
    <row r="15" spans="1:20" x14ac:dyDescent="0.3">
      <c r="A15" t="s">
        <v>7</v>
      </c>
      <c r="B15">
        <v>3.2000000000000001E-2</v>
      </c>
      <c r="C15" s="2">
        <v>5.3100000000000003E-5</v>
      </c>
      <c r="F15" t="s">
        <v>7</v>
      </c>
      <c r="G15" s="2">
        <v>2.3599999999999999E-6</v>
      </c>
      <c r="H15" s="2">
        <v>2.6700000000000001E-8</v>
      </c>
      <c r="K15" t="s">
        <v>7</v>
      </c>
      <c r="L15" s="2">
        <v>1.2999999999999999E-3</v>
      </c>
      <c r="M15" s="2">
        <v>9.4699999999999998E-5</v>
      </c>
    </row>
    <row r="16" spans="1:20" x14ac:dyDescent="0.3">
      <c r="A16" t="s">
        <v>5</v>
      </c>
      <c r="B16">
        <v>6.6100000000000006E-2</v>
      </c>
      <c r="C16" s="2">
        <v>8.9899999999999997E-3</v>
      </c>
      <c r="F16" t="s">
        <v>5</v>
      </c>
      <c r="G16" s="2">
        <v>9.2100000000000003E-5</v>
      </c>
      <c r="H16" s="2">
        <v>2.3499999999999999E-8</v>
      </c>
      <c r="K16" t="s">
        <v>5</v>
      </c>
      <c r="L16" s="2">
        <v>2.7000000000000001E-3</v>
      </c>
      <c r="M16" s="2">
        <v>2.09E-5</v>
      </c>
    </row>
    <row r="17" spans="1:13" x14ac:dyDescent="0.3">
      <c r="A17" t="s">
        <v>6</v>
      </c>
      <c r="B17" s="3">
        <v>0.59930000000000005</v>
      </c>
      <c r="C17" s="4">
        <v>0.878</v>
      </c>
      <c r="F17" t="s">
        <v>6</v>
      </c>
      <c r="G17" s="2">
        <v>0.27</v>
      </c>
      <c r="H17" s="4">
        <v>0.99970000000000003</v>
      </c>
      <c r="K17" t="s">
        <v>6</v>
      </c>
      <c r="L17" s="7">
        <v>0.8276</v>
      </c>
      <c r="M17" s="4">
        <v>0.98334999999999995</v>
      </c>
    </row>
    <row r="18" spans="1:13" x14ac:dyDescent="0.3">
      <c r="A18" t="s">
        <v>1</v>
      </c>
      <c r="B18">
        <v>0.1678</v>
      </c>
      <c r="C18" s="2">
        <v>9.4700000000000006E-2</v>
      </c>
      <c r="F18" t="s">
        <v>1</v>
      </c>
      <c r="G18" s="2">
        <v>0.35</v>
      </c>
      <c r="H18" s="2">
        <v>2.83E-5</v>
      </c>
      <c r="K18" t="s">
        <v>1</v>
      </c>
      <c r="L18" s="2">
        <v>1.84E-2</v>
      </c>
      <c r="M18" s="2">
        <v>1.39E-3</v>
      </c>
    </row>
    <row r="19" spans="1:13" x14ac:dyDescent="0.3">
      <c r="B19" s="9">
        <f>SUM(B12:B18)</f>
        <v>1.0003</v>
      </c>
      <c r="C19" s="9">
        <f>SUM(C12:C18)</f>
        <v>0.99989119999999998</v>
      </c>
      <c r="D19" s="9"/>
      <c r="E19" s="9"/>
      <c r="G19" s="9">
        <f>SUM(G12:G18)</f>
        <v>1.00044456</v>
      </c>
      <c r="H19" s="9">
        <f>SUM(H12:H18)</f>
        <v>0.99997326510000006</v>
      </c>
      <c r="L19" s="9">
        <f>SUM(L12:L18)</f>
        <v>1</v>
      </c>
      <c r="M19" s="9">
        <f>SUM(M12:M18)</f>
        <v>0.99816929999999993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Shorthose</dc:creator>
  <cp:lastModifiedBy>Oliver Shorthose</cp:lastModifiedBy>
  <dcterms:created xsi:type="dcterms:W3CDTF">2022-11-22T10:04:23Z</dcterms:created>
  <dcterms:modified xsi:type="dcterms:W3CDTF">2022-11-23T14:54:34Z</dcterms:modified>
</cp:coreProperties>
</file>