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1\Dropbox (ORNL)\AMO Tools\Dashboard - VERIFI\Data Examples\"/>
    </mc:Choice>
  </mc:AlternateContent>
  <xr:revisionPtr revIDLastSave="0" documentId="13_ncr:40009_{467BD2C5-1435-4F60-9ACE-4D7BD984183B}" xr6:coauthVersionLast="45" xr6:coauthVersionMax="45" xr10:uidLastSave="{00000000-0000-0000-0000-000000000000}"/>
  <workbookProtection workbookAlgorithmName="SHA-512" workbookHashValue="dGN5gwTUDne7wB7afl8fA2qhyAQ0YKT8KLnhfEOCelRRFMhB/26cUH2/y/RCrc6EFYRvHKnFMcilsm7LQTjJHQ==" workbookSaltValue="b5ygm8/SHyfVy8fM2gQBPw==" workbookSpinCount="100000" lockStructure="1"/>
  <bookViews>
    <workbookView xWindow="-28920" yWindow="-2145" windowWidth="29040" windowHeight="17640"/>
  </bookViews>
  <sheets>
    <sheet name="Meters-Utilities" sheetId="4" r:id="rId1"/>
    <sheet name="Electricity" sheetId="6" r:id="rId2"/>
    <sheet name="Non-electricity" sheetId="5" r:id="rId3"/>
    <sheet name="HIDE" sheetId="7" state="hidden" r:id="rId4"/>
  </sheets>
  <definedNames>
    <definedName name="ElectricityFuel">HIDE!$E$18</definedName>
    <definedName name="ElectricitySLG">HIDE!$C$12</definedName>
    <definedName name="Electricityunits">HIDE!$A$52:$A$60</definedName>
    <definedName name="NaturalGasFuel">HIDE!$F$18</definedName>
    <definedName name="NaturalGasSLG">HIDE!$D$12</definedName>
    <definedName name="NaturalGasunits">HIDE!$B$52:$B$64</definedName>
    <definedName name="OtherEnergyFuel">HIDE!$D$18:$D$22</definedName>
    <definedName name="OtherEnergySLG">HIDE!$B$12</definedName>
    <definedName name="OtherEnergyunits">HIDE!$F$52:$F$64</definedName>
    <definedName name="OtherFuelsGasFuel">HIDE!$A$18:$A$25</definedName>
    <definedName name="OtherFuelsGasunits">HIDE!$C$52:$C$64</definedName>
    <definedName name="OtherFuelsLiquidFuel">HIDE!$B$18:$B$48</definedName>
    <definedName name="OtherFuelsLiquidunits">HIDE!$D$52:$D$64</definedName>
    <definedName name="OtherFuelsSLG">HIDE!$A$12:$A$14</definedName>
    <definedName name="OtherFuelsSolidFuel">HIDE!$C$18:$C$27</definedName>
    <definedName name="OtherFuelsSolidunits">HIDE!$E$52:$E$64</definedName>
    <definedName name="OtherUtilityFuel">HIDE!$I$18</definedName>
    <definedName name="OtherUtilitySLG">HIDE!$G$12</definedName>
    <definedName name="OtherUtilityunits">HIDE!$I$52:$I$55</definedName>
    <definedName name="Sources">HIDE!$A$2:$A$8</definedName>
    <definedName name="WasteWaterFuel">HIDE!$H$18</definedName>
    <definedName name="WasteWaterSLG">HIDE!$F$12</definedName>
    <definedName name="WasteWaterunits">HIDE!$H$52:$H$55</definedName>
    <definedName name="WaterFuel">HIDE!$G$18</definedName>
    <definedName name="WaterSLG">HIDE!$E$12</definedName>
    <definedName name="Waterunits">HIDE!$G$52:$G$55</definedName>
  </definedNames>
  <calcPr calcId="0"/>
</workbook>
</file>

<file path=xl/sharedStrings.xml><?xml version="1.0" encoding="utf-8"?>
<sst xmlns="http://schemas.openxmlformats.org/spreadsheetml/2006/main" count="220" uniqueCount="145">
  <si>
    <t>Meter Number</t>
  </si>
  <si>
    <t>Account Number</t>
  </si>
  <si>
    <t>Source</t>
  </si>
  <si>
    <t>Meter Name</t>
  </si>
  <si>
    <t>Utility Supplier</t>
  </si>
  <si>
    <t>Notes</t>
  </si>
  <si>
    <t>Other Charge</t>
  </si>
  <si>
    <t>Late Payment</t>
  </si>
  <si>
    <t>Local Utility Tax</t>
  </si>
  <si>
    <t>Local Business Charge</t>
  </si>
  <si>
    <t>Power Factor Charge</t>
  </si>
  <si>
    <t>Transmission Charge</t>
  </si>
  <si>
    <t>Delivery Charge</t>
  </si>
  <si>
    <t>Generation and Transmission Charge</t>
  </si>
  <si>
    <t>Demand Block Charge</t>
  </si>
  <si>
    <t>Demand Block Amount</t>
  </si>
  <si>
    <t>Off Peak Charge</t>
  </si>
  <si>
    <t>Off Peak Amount</t>
  </si>
  <si>
    <t>Peak Charge</t>
  </si>
  <si>
    <t>Peak Amount</t>
  </si>
  <si>
    <t>Flat Rate Charge</t>
  </si>
  <si>
    <t>Flat Rate Amount</t>
  </si>
  <si>
    <t>Supply Block Charge</t>
  </si>
  <si>
    <t>Supply Block Amount</t>
  </si>
  <si>
    <t>Basic Charge</t>
  </si>
  <si>
    <t>Total Cost</t>
  </si>
  <si>
    <t>Total Demand</t>
  </si>
  <si>
    <t>Total Energy</t>
  </si>
  <si>
    <t>Read Date</t>
  </si>
  <si>
    <t>Commodity Charge</t>
  </si>
  <si>
    <t>Total Consumption</t>
  </si>
  <si>
    <t>Site To Source</t>
  </si>
  <si>
    <t>Heat Capacity</t>
  </si>
  <si>
    <t>Fuel</t>
  </si>
  <si>
    <t>Phase</t>
  </si>
  <si>
    <t>Collection Unit</t>
  </si>
  <si>
    <t>Meter Group</t>
  </si>
  <si>
    <t>Building / Location</t>
  </si>
  <si>
    <t>Electricity</t>
  </si>
  <si>
    <t>Natural Gas</t>
  </si>
  <si>
    <t>Other Fuels</t>
  </si>
  <si>
    <t>Other Energy</t>
  </si>
  <si>
    <t>Water</t>
  </si>
  <si>
    <t>Waste Water</t>
  </si>
  <si>
    <t>Other Utility</t>
  </si>
  <si>
    <t>Solid</t>
  </si>
  <si>
    <t>Liquid</t>
  </si>
  <si>
    <t>Gas</t>
  </si>
  <si>
    <t>kWh</t>
  </si>
  <si>
    <t>lb</t>
  </si>
  <si>
    <t>ft3</t>
  </si>
  <si>
    <t>SCF</t>
  </si>
  <si>
    <t>MWh</t>
  </si>
  <si>
    <t>kg</t>
  </si>
  <si>
    <t>gal</t>
  </si>
  <si>
    <t>Nm3</t>
  </si>
  <si>
    <t>MMBTu</t>
  </si>
  <si>
    <t>tons</t>
  </si>
  <si>
    <t>m3</t>
  </si>
  <si>
    <t>CCF</t>
  </si>
  <si>
    <t>GJ</t>
  </si>
  <si>
    <t>metric tonnes</t>
  </si>
  <si>
    <t>L</t>
  </si>
  <si>
    <t>MJ</t>
  </si>
  <si>
    <t>kJ</t>
  </si>
  <si>
    <t>Therms</t>
  </si>
  <si>
    <t>Dtherms</t>
  </si>
  <si>
    <t>kcal</t>
  </si>
  <si>
    <t>Benzene</t>
  </si>
  <si>
    <t>Biodiesel (100%)</t>
  </si>
  <si>
    <t>Biomass</t>
  </si>
  <si>
    <t>Black Liquor</t>
  </si>
  <si>
    <t>Blast Furnace Gas</t>
  </si>
  <si>
    <t>Butane</t>
  </si>
  <si>
    <t>Butene</t>
  </si>
  <si>
    <t>Coal</t>
  </si>
  <si>
    <t>Coal (anthracite)</t>
  </si>
  <si>
    <t>Coal (bituminous)</t>
  </si>
  <si>
    <t>Coke</t>
  </si>
  <si>
    <t>Coke Oven Gas</t>
  </si>
  <si>
    <t>Crude Oil</t>
  </si>
  <si>
    <t>Diesel</t>
  </si>
  <si>
    <t>Distillate Fuel Oil</t>
  </si>
  <si>
    <t>District Hot Water</t>
  </si>
  <si>
    <t>Ethanol (100%)</t>
  </si>
  <si>
    <t>Ethyl Alcohol</t>
  </si>
  <si>
    <t>Ethylene</t>
  </si>
  <si>
    <t>Fuel Oil #1</t>
  </si>
  <si>
    <t>Fuel Oil #2</t>
  </si>
  <si>
    <t>Fuel Oil #4</t>
  </si>
  <si>
    <t>Fuel Oil #5</t>
  </si>
  <si>
    <t>Fuel Oil #6 (high sulfur)</t>
  </si>
  <si>
    <t>Fuel Oil #6 (low sulfur)</t>
  </si>
  <si>
    <t>Gas Oil</t>
  </si>
  <si>
    <t>Gasoline</t>
  </si>
  <si>
    <t>Heating Oil</t>
  </si>
  <si>
    <t>Isobutane</t>
  </si>
  <si>
    <t>Kerosene</t>
  </si>
  <si>
    <t>Landfill Gas</t>
  </si>
  <si>
    <t>Liquefied Natural Gas (LNG)</t>
  </si>
  <si>
    <t>Liquefied Petroleum Gas (LPG)</t>
  </si>
  <si>
    <t>LPG</t>
  </si>
  <si>
    <t>Methyl Alcohol</t>
  </si>
  <si>
    <t>Oil Gases</t>
  </si>
  <si>
    <t>Peat</t>
  </si>
  <si>
    <t>Pentane</t>
  </si>
  <si>
    <t>Pentene</t>
  </si>
  <si>
    <t>Propane</t>
  </si>
  <si>
    <t>Propylene</t>
  </si>
  <si>
    <t>Purchased Chilled Water (Absorption Chiller)</t>
  </si>
  <si>
    <t>Purchased Chilled Water (Electric-driven Compressor)</t>
  </si>
  <si>
    <t>Purchased Chilled Water (Engine-driven Compressor)</t>
  </si>
  <si>
    <t>Purchased Steam</t>
  </si>
  <si>
    <t>Residual Fuel Oil</t>
  </si>
  <si>
    <t>Scrap Tires</t>
  </si>
  <si>
    <t>Sulfur</t>
  </si>
  <si>
    <t>Toluene</t>
  </si>
  <si>
    <t>Wood</t>
  </si>
  <si>
    <t>Xylene</t>
  </si>
  <si>
    <t>OtherFuelsSLG</t>
  </si>
  <si>
    <t>OtherEnergySLG</t>
  </si>
  <si>
    <t>ElectricitySLG</t>
  </si>
  <si>
    <t>NaturalGasSLG</t>
  </si>
  <si>
    <t>WaterSLG</t>
  </si>
  <si>
    <t>WasteWaterSLG</t>
  </si>
  <si>
    <t>OtherUtilitySLG</t>
  </si>
  <si>
    <t>OtherFuelsGasunits</t>
  </si>
  <si>
    <t>OtherFuelsLiquidunits</t>
  </si>
  <si>
    <t>OtherFuelsSolidunits</t>
  </si>
  <si>
    <t>OtherEnergyunits</t>
  </si>
  <si>
    <t>Electricityunits</t>
  </si>
  <si>
    <t>NaturalGasunits</t>
  </si>
  <si>
    <t>Waterunits</t>
  </si>
  <si>
    <t>WasteWaterunits</t>
  </si>
  <si>
    <t>OtherUtilityunits</t>
  </si>
  <si>
    <t>OtherFuelsGasFuel</t>
  </si>
  <si>
    <t>OtherFuelsLiquidFuel</t>
  </si>
  <si>
    <t>OtherFuelsSolidFuel</t>
  </si>
  <si>
    <t>OtherEnergyFuel</t>
  </si>
  <si>
    <t>ElectricityFuel</t>
  </si>
  <si>
    <t>NaturalGasFuel</t>
  </si>
  <si>
    <t>WaterFuel</t>
  </si>
  <si>
    <t>WasteWaterFuel</t>
  </si>
  <si>
    <t>OtherUtilityFuel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</si>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</sst>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B22" sqref="B22"/>
    </sheetView>
  </sheetViews>
  <sheetFormatPr defaultRowHeight="14.5" x14ac:dyDescent="0.35"/>
  <cols>
    <col min="1" max="1" width="14.81640625" style="1" customWidth="1"/>
    <col min="2" max="2" width="15.08984375" style="1" customWidth="1"/>
    <col min="3" max="4" width="12.1796875" style="1" customWidth="1"/>
    <col min="5" max="5" width="13.81640625" style="1" customWidth="1"/>
    <col min="6" max="6" width="12.1796875" style="1" customWidth="1"/>
    <col min="7" max="7" width="17.36328125" style="1" customWidth="1"/>
    <col min="8" max="8" width="12.1796875" style="1" customWidth="1"/>
    <col min="9" max="9" width="14.6328125" style="1" customWidth="1"/>
    <col min="10" max="12" width="12.1796875" style="1" customWidth="1"/>
    <col min="13" max="13" width="14.36328125" style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36</v>
      </c>
      <c r="I1" t="s">
        <v>35</v>
      </c>
      <c r="J1" t="s">
        <v>34</v>
      </c>
      <c r="K1" t="s">
        <v>33</v>
      </c>
      <c r="L1" t="s">
        <v>32</v>
      </c>
      <c r="M1" t="s">
        <v>31</v>
      </c>
    </row>
  </sheetData>
  <sheetProtection algorithmName="SHA-512" hashValue="YmuYySltiCAb+NU+DzbLe74OBdeVeTwjLlaro1KTB75WFOZCWR6XDw6LqP8Tv50neI7zjWp9DN09crJx2EyEpg==" saltValue="4ZgnSlIpgjgExDNo1feJ9g==" spinCount="100000" sheet="1" objects="1" scenarios="1"/>
  <dataValidations count="4">
    <dataValidation type="list" allowBlank="1" showInputMessage="1" showErrorMessage="1" sqref="C2:C1048576">
      <formula1>Sources</formula1>
    </dataValidation>
    <dataValidation type="list" allowBlank="1" showInputMessage="1" showErrorMessage="1" sqref="J2:J1048576">
      <formula1>INDIRECT(SUBSTITUTE(C2," ","")&amp;"SLG")</formula1>
    </dataValidation>
    <dataValidation type="list" allowBlank="1" showInputMessage="1" showErrorMessage="1" sqref="I2:I1048576">
      <formula1>INDIRECT(SUBSTITUTE(C2," ","")&amp;J2&amp;"units")</formula1>
    </dataValidation>
    <dataValidation type="list" allowBlank="1" showInputMessage="1" showErrorMessage="1" sqref="K2:K1048576">
      <formula1>INDIRECT(SUBSTITUTE(C2," ","")&amp;J2&amp;"Fuel")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A2" sqref="A2"/>
    </sheetView>
  </sheetViews>
  <sheetFormatPr defaultRowHeight="14.5" x14ac:dyDescent="0.35"/>
  <cols>
    <col min="1" max="1" width="10.90625" style="1" customWidth="1"/>
    <col min="2" max="2" width="10.36328125" style="1" customWidth="1"/>
    <col min="3" max="3" width="12" style="1" customWidth="1"/>
    <col min="4" max="4" width="8.54296875" style="1" customWidth="1"/>
    <col min="5" max="5" width="9.54296875" style="1" customWidth="1"/>
    <col min="6" max="16" width="11.1796875" style="1" customWidth="1"/>
    <col min="17" max="17" width="12.54296875" style="1" customWidth="1"/>
    <col min="18" max="18" width="9.08984375" style="1" customWidth="1"/>
    <col min="19" max="19" width="12.7265625" style="1" customWidth="1"/>
    <col min="20" max="24" width="11.1796875" style="1" customWidth="1"/>
  </cols>
  <sheetData>
    <row r="1" spans="1:24" s="2" customFormat="1" ht="72.5" x14ac:dyDescent="0.35">
      <c r="A1" s="2" t="s">
        <v>0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  <c r="K1" s="2" t="s">
        <v>19</v>
      </c>
      <c r="L1" s="2" t="s">
        <v>18</v>
      </c>
      <c r="M1" s="2" t="s">
        <v>17</v>
      </c>
      <c r="N1" s="2" t="s">
        <v>16</v>
      </c>
      <c r="O1" s="2" t="s">
        <v>15</v>
      </c>
      <c r="P1" s="2" t="s">
        <v>14</v>
      </c>
      <c r="Q1" s="2" t="s">
        <v>13</v>
      </c>
      <c r="R1" s="2" t="s">
        <v>12</v>
      </c>
      <c r="S1" s="2" t="s">
        <v>11</v>
      </c>
      <c r="T1" s="2" t="s">
        <v>10</v>
      </c>
      <c r="U1" s="2" t="s">
        <v>9</v>
      </c>
      <c r="V1" s="2" t="s">
        <v>8</v>
      </c>
      <c r="W1" s="2" t="s">
        <v>7</v>
      </c>
      <c r="X1" s="2" t="s">
        <v>6</v>
      </c>
    </row>
  </sheetData>
  <sheetProtection algorithmName="SHA-512" hashValue="FKeZb/tRedkDauLxn5RJf8qZQXRzMIxQ7SO36qcoxUIpiHA9iInYkIYwvMc+1r+y6Son++dY6lS5OI6jppljXQ==" saltValue="Rp6wAACEr7FqlW+SR2rxi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27" sqref="C27"/>
    </sheetView>
  </sheetViews>
  <sheetFormatPr defaultRowHeight="14.5" x14ac:dyDescent="0.35"/>
  <cols>
    <col min="1" max="2" width="14.08984375" style="1" customWidth="1"/>
    <col min="3" max="3" width="16.81640625" style="1" customWidth="1"/>
    <col min="4" max="4" width="14.08984375" style="1" customWidth="1"/>
    <col min="5" max="5" width="17.08984375" style="1" customWidth="1"/>
    <col min="6" max="7" width="14.08984375" style="1" customWidth="1"/>
  </cols>
  <sheetData>
    <row r="1" spans="1:7" x14ac:dyDescent="0.35">
      <c r="A1" t="s">
        <v>0</v>
      </c>
      <c r="B1" t="s">
        <v>28</v>
      </c>
      <c r="C1" t="s">
        <v>30</v>
      </c>
      <c r="D1" t="s">
        <v>25</v>
      </c>
      <c r="E1" t="s">
        <v>29</v>
      </c>
      <c r="F1" t="s">
        <v>12</v>
      </c>
      <c r="G1" t="s">
        <v>6</v>
      </c>
    </row>
  </sheetData>
  <sheetProtection algorithmName="SHA-512" hashValue="x4/ocRpciuzXg72nUcMQZcRUBZX1RQsvR7pdcjhJJE8J1rf/W5ks/d5MarxIl3z+V1sGSHKCz8qgQOMpTeRGkA==" saltValue="G/JWaDdVBS7iw9Dsyri/HA==" spinCount="100000" sheet="1" objects="1" scenario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opLeftCell="A25" workbookViewId="0">
      <selection activeCell="F68" sqref="F68"/>
    </sheetView>
  </sheetViews>
  <sheetFormatPr defaultRowHeight="14.5" x14ac:dyDescent="0.35"/>
  <sheetData>
    <row r="1" spans="1:7" x14ac:dyDescent="0.35">
      <c r="A1" t="s">
        <v>144</v>
      </c>
    </row>
    <row r="2" spans="1:7" x14ac:dyDescent="0.35">
      <c r="A2" t="s">
        <v>38</v>
      </c>
    </row>
    <row r="3" spans="1:7" x14ac:dyDescent="0.35">
      <c r="A3" t="s">
        <v>39</v>
      </c>
    </row>
    <row r="4" spans="1:7" x14ac:dyDescent="0.35">
      <c r="A4" t="s">
        <v>40</v>
      </c>
    </row>
    <row r="5" spans="1:7" x14ac:dyDescent="0.35">
      <c r="A5" t="s">
        <v>41</v>
      </c>
    </row>
    <row r="6" spans="1:7" x14ac:dyDescent="0.35">
      <c r="A6" t="s">
        <v>42</v>
      </c>
    </row>
    <row r="7" spans="1:7" x14ac:dyDescent="0.35">
      <c r="A7" t="s">
        <v>43</v>
      </c>
    </row>
    <row r="8" spans="1:7" x14ac:dyDescent="0.35">
      <c r="A8" t="s">
        <v>44</v>
      </c>
    </row>
    <row r="11" spans="1:7" x14ac:dyDescent="0.35">
      <c r="A11" t="s">
        <v>119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</row>
    <row r="12" spans="1:7" x14ac:dyDescent="0.35">
      <c r="A12" t="s">
        <v>45</v>
      </c>
    </row>
    <row r="13" spans="1:7" x14ac:dyDescent="0.35">
      <c r="A13" t="s">
        <v>46</v>
      </c>
    </row>
    <row r="14" spans="1:7" x14ac:dyDescent="0.35">
      <c r="A14" t="s">
        <v>47</v>
      </c>
    </row>
    <row r="17" spans="1:9" x14ac:dyDescent="0.35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</row>
    <row r="18" spans="1:9" x14ac:dyDescent="0.35">
      <c r="A18" t="s">
        <v>72</v>
      </c>
      <c r="B18" t="s">
        <v>68</v>
      </c>
      <c r="C18" t="s">
        <v>70</v>
      </c>
      <c r="D18" t="s">
        <v>83</v>
      </c>
    </row>
    <row r="19" spans="1:9" x14ac:dyDescent="0.35">
      <c r="A19" t="s">
        <v>73</v>
      </c>
      <c r="B19" t="s">
        <v>69</v>
      </c>
      <c r="C19" t="s">
        <v>71</v>
      </c>
      <c r="D19" t="s">
        <v>109</v>
      </c>
    </row>
    <row r="20" spans="1:9" x14ac:dyDescent="0.35">
      <c r="A20" t="s">
        <v>79</v>
      </c>
      <c r="B20" t="s">
        <v>73</v>
      </c>
      <c r="C20" t="s">
        <v>76</v>
      </c>
      <c r="D20" t="s">
        <v>110</v>
      </c>
    </row>
    <row r="21" spans="1:9" x14ac:dyDescent="0.35">
      <c r="A21" t="s">
        <v>96</v>
      </c>
      <c r="B21" t="s">
        <v>74</v>
      </c>
      <c r="C21" t="s">
        <v>77</v>
      </c>
      <c r="D21" t="s">
        <v>111</v>
      </c>
    </row>
    <row r="22" spans="1:9" x14ac:dyDescent="0.35">
      <c r="A22" t="s">
        <v>98</v>
      </c>
      <c r="B22" t="s">
        <v>80</v>
      </c>
      <c r="C22" t="s">
        <v>75</v>
      </c>
      <c r="D22" t="s">
        <v>112</v>
      </c>
    </row>
    <row r="23" spans="1:9" x14ac:dyDescent="0.35">
      <c r="A23" t="s">
        <v>100</v>
      </c>
      <c r="B23" t="s">
        <v>81</v>
      </c>
      <c r="C23" t="s">
        <v>78</v>
      </c>
    </row>
    <row r="24" spans="1:9" x14ac:dyDescent="0.35">
      <c r="A24" t="s">
        <v>103</v>
      </c>
      <c r="B24" t="s">
        <v>82</v>
      </c>
      <c r="C24" t="s">
        <v>104</v>
      </c>
    </row>
    <row r="25" spans="1:9" x14ac:dyDescent="0.35">
      <c r="A25" t="s">
        <v>107</v>
      </c>
      <c r="B25" t="s">
        <v>84</v>
      </c>
      <c r="C25" t="s">
        <v>114</v>
      </c>
    </row>
    <row r="26" spans="1:9" x14ac:dyDescent="0.35">
      <c r="B26" t="s">
        <v>85</v>
      </c>
      <c r="C26" t="s">
        <v>115</v>
      </c>
    </row>
    <row r="27" spans="1:9" x14ac:dyDescent="0.35">
      <c r="B27" t="s">
        <v>86</v>
      </c>
      <c r="C27" t="s">
        <v>117</v>
      </c>
    </row>
    <row r="28" spans="1:9" x14ac:dyDescent="0.35">
      <c r="B28" t="s">
        <v>87</v>
      </c>
    </row>
    <row r="29" spans="1:9" x14ac:dyDescent="0.35">
      <c r="B29" t="s">
        <v>88</v>
      </c>
    </row>
    <row r="30" spans="1:9" x14ac:dyDescent="0.35">
      <c r="B30" t="s">
        <v>89</v>
      </c>
    </row>
    <row r="31" spans="1:9" x14ac:dyDescent="0.35">
      <c r="B31" t="s">
        <v>90</v>
      </c>
    </row>
    <row r="32" spans="1:9" x14ac:dyDescent="0.35">
      <c r="B32" t="s">
        <v>91</v>
      </c>
    </row>
    <row r="33" spans="2:2" x14ac:dyDescent="0.35">
      <c r="B33" t="s">
        <v>92</v>
      </c>
    </row>
    <row r="34" spans="2:2" x14ac:dyDescent="0.35">
      <c r="B34" t="s">
        <v>93</v>
      </c>
    </row>
    <row r="35" spans="2:2" x14ac:dyDescent="0.35">
      <c r="B35" t="s">
        <v>94</v>
      </c>
    </row>
    <row r="36" spans="2:2" x14ac:dyDescent="0.35">
      <c r="B36" t="s">
        <v>95</v>
      </c>
    </row>
    <row r="37" spans="2:2" x14ac:dyDescent="0.35">
      <c r="B37" t="s">
        <v>96</v>
      </c>
    </row>
    <row r="38" spans="2:2" x14ac:dyDescent="0.35">
      <c r="B38" t="s">
        <v>97</v>
      </c>
    </row>
    <row r="39" spans="2:2" x14ac:dyDescent="0.35">
      <c r="B39" t="s">
        <v>99</v>
      </c>
    </row>
    <row r="40" spans="2:2" x14ac:dyDescent="0.35">
      <c r="B40" t="s">
        <v>101</v>
      </c>
    </row>
    <row r="41" spans="2:2" x14ac:dyDescent="0.35">
      <c r="B41" t="s">
        <v>102</v>
      </c>
    </row>
    <row r="42" spans="2:2" x14ac:dyDescent="0.35">
      <c r="B42" t="s">
        <v>105</v>
      </c>
    </row>
    <row r="43" spans="2:2" x14ac:dyDescent="0.35">
      <c r="B43" t="s">
        <v>106</v>
      </c>
    </row>
    <row r="44" spans="2:2" x14ac:dyDescent="0.35">
      <c r="B44" t="s">
        <v>107</v>
      </c>
    </row>
    <row r="45" spans="2:2" x14ac:dyDescent="0.35">
      <c r="B45" t="s">
        <v>108</v>
      </c>
    </row>
    <row r="46" spans="2:2" x14ac:dyDescent="0.35">
      <c r="B46" t="s">
        <v>113</v>
      </c>
    </row>
    <row r="47" spans="2:2" x14ac:dyDescent="0.35">
      <c r="B47" t="s">
        <v>116</v>
      </c>
    </row>
    <row r="48" spans="2:2" x14ac:dyDescent="0.35">
      <c r="B48" t="s">
        <v>118</v>
      </c>
    </row>
    <row r="51" spans="1:9" x14ac:dyDescent="0.35">
      <c r="A51" t="s">
        <v>130</v>
      </c>
      <c r="B51" t="s">
        <v>131</v>
      </c>
      <c r="C51" t="s">
        <v>126</v>
      </c>
      <c r="D51" t="s">
        <v>127</v>
      </c>
      <c r="E51" t="s">
        <v>128</v>
      </c>
      <c r="F51" t="s">
        <v>129</v>
      </c>
      <c r="G51" t="s">
        <v>132</v>
      </c>
      <c r="H51" t="s">
        <v>133</v>
      </c>
      <c r="I51" t="s">
        <v>134</v>
      </c>
    </row>
    <row r="52" spans="1:9" x14ac:dyDescent="0.35">
      <c r="A52" t="s">
        <v>48</v>
      </c>
      <c r="B52" t="s">
        <v>48</v>
      </c>
      <c r="C52" t="s">
        <v>48</v>
      </c>
      <c r="D52" t="s">
        <v>48</v>
      </c>
      <c r="E52" t="s">
        <v>48</v>
      </c>
      <c r="F52" t="s">
        <v>48</v>
      </c>
      <c r="G52" t="s">
        <v>50</v>
      </c>
      <c r="H52" t="s">
        <v>50</v>
      </c>
      <c r="I52" t="s">
        <v>50</v>
      </c>
    </row>
    <row r="53" spans="1:9" x14ac:dyDescent="0.35">
      <c r="A53" t="s">
        <v>52</v>
      </c>
      <c r="B53" t="s">
        <v>52</v>
      </c>
      <c r="C53" t="s">
        <v>52</v>
      </c>
      <c r="D53" t="s">
        <v>52</v>
      </c>
      <c r="E53" t="s">
        <v>52</v>
      </c>
      <c r="F53" t="s">
        <v>52</v>
      </c>
      <c r="G53" t="s">
        <v>54</v>
      </c>
      <c r="H53" t="s">
        <v>54</v>
      </c>
      <c r="I53" t="s">
        <v>54</v>
      </c>
    </row>
    <row r="54" spans="1:9" x14ac:dyDescent="0.35">
      <c r="A54" t="s">
        <v>56</v>
      </c>
      <c r="B54" t="s">
        <v>56</v>
      </c>
      <c r="C54" t="s">
        <v>56</v>
      </c>
      <c r="D54" t="s">
        <v>56</v>
      </c>
      <c r="E54" t="s">
        <v>56</v>
      </c>
      <c r="F54" t="s">
        <v>56</v>
      </c>
      <c r="G54" t="s">
        <v>58</v>
      </c>
      <c r="H54" t="s">
        <v>58</v>
      </c>
      <c r="I54" t="s">
        <v>58</v>
      </c>
    </row>
    <row r="55" spans="1:9" x14ac:dyDescent="0.35">
      <c r="A55" t="s">
        <v>60</v>
      </c>
      <c r="B55" t="s">
        <v>60</v>
      </c>
      <c r="C55" t="s">
        <v>60</v>
      </c>
      <c r="D55" t="s">
        <v>60</v>
      </c>
      <c r="E55" t="s">
        <v>60</v>
      </c>
      <c r="F55" t="s">
        <v>60</v>
      </c>
      <c r="G55" t="s">
        <v>62</v>
      </c>
      <c r="H55" t="s">
        <v>62</v>
      </c>
      <c r="I55" t="s">
        <v>62</v>
      </c>
    </row>
    <row r="56" spans="1:9" x14ac:dyDescent="0.35">
      <c r="A56" t="s">
        <v>63</v>
      </c>
      <c r="B56" t="s">
        <v>63</v>
      </c>
      <c r="C56" t="s">
        <v>63</v>
      </c>
      <c r="D56" t="s">
        <v>63</v>
      </c>
      <c r="E56" t="s">
        <v>63</v>
      </c>
      <c r="F56" t="s">
        <v>63</v>
      </c>
    </row>
    <row r="57" spans="1:9" x14ac:dyDescent="0.35">
      <c r="A57" t="s">
        <v>64</v>
      </c>
      <c r="B57" t="s">
        <v>64</v>
      </c>
      <c r="C57" t="s">
        <v>64</v>
      </c>
      <c r="D57" t="s">
        <v>64</v>
      </c>
      <c r="E57" t="s">
        <v>64</v>
      </c>
      <c r="F57" t="s">
        <v>64</v>
      </c>
    </row>
    <row r="58" spans="1:9" x14ac:dyDescent="0.35">
      <c r="A58" t="s">
        <v>65</v>
      </c>
      <c r="B58" t="s">
        <v>65</v>
      </c>
      <c r="C58" t="s">
        <v>65</v>
      </c>
      <c r="D58" t="s">
        <v>65</v>
      </c>
      <c r="E58" t="s">
        <v>65</v>
      </c>
      <c r="F58" t="s">
        <v>65</v>
      </c>
    </row>
    <row r="59" spans="1:9" x14ac:dyDescent="0.35">
      <c r="A59" t="s">
        <v>66</v>
      </c>
      <c r="B59" t="s">
        <v>66</v>
      </c>
      <c r="C59" t="s">
        <v>66</v>
      </c>
      <c r="D59" t="s">
        <v>66</v>
      </c>
      <c r="E59" t="s">
        <v>66</v>
      </c>
      <c r="F59" t="s">
        <v>66</v>
      </c>
    </row>
    <row r="60" spans="1:9" x14ac:dyDescent="0.35">
      <c r="A60" t="s">
        <v>67</v>
      </c>
      <c r="B60" t="s">
        <v>67</v>
      </c>
      <c r="C60" t="s">
        <v>67</v>
      </c>
      <c r="D60" t="s">
        <v>67</v>
      </c>
      <c r="E60" t="s">
        <v>67</v>
      </c>
      <c r="F60" t="s">
        <v>67</v>
      </c>
    </row>
    <row r="61" spans="1:9" x14ac:dyDescent="0.35">
      <c r="B61" t="s">
        <v>51</v>
      </c>
      <c r="C61" t="s">
        <v>51</v>
      </c>
      <c r="D61" t="s">
        <v>50</v>
      </c>
      <c r="E61" t="s">
        <v>49</v>
      </c>
      <c r="F61" t="s">
        <v>49</v>
      </c>
    </row>
    <row r="62" spans="1:9" x14ac:dyDescent="0.35">
      <c r="B62" t="s">
        <v>55</v>
      </c>
      <c r="C62" t="s">
        <v>55</v>
      </c>
      <c r="D62" t="s">
        <v>54</v>
      </c>
      <c r="E62" t="s">
        <v>53</v>
      </c>
      <c r="F62" t="s">
        <v>53</v>
      </c>
    </row>
    <row r="63" spans="1:9" x14ac:dyDescent="0.35">
      <c r="B63" t="s">
        <v>59</v>
      </c>
      <c r="C63" t="s">
        <v>59</v>
      </c>
      <c r="D63" t="s">
        <v>58</v>
      </c>
      <c r="E63" t="s">
        <v>57</v>
      </c>
      <c r="F63" t="s">
        <v>57</v>
      </c>
    </row>
    <row r="64" spans="1:9" x14ac:dyDescent="0.35">
      <c r="B64" t="s">
        <v>51</v>
      </c>
      <c r="C64" t="s">
        <v>51</v>
      </c>
      <c r="D64" t="s">
        <v>62</v>
      </c>
      <c r="E64" t="s">
        <v>61</v>
      </c>
      <c r="F64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26</vt:i4>
      </vt:variant>
    </vt:vector>
  </HeadingPairs>
  <TitlesOfParts>
    <vt:vector size="30" baseType="lpstr">
      <vt:lpstr>Meters-Utilities</vt:lpstr>
      <vt:lpstr>Electricity</vt:lpstr>
      <vt:lpstr>Non-electricity</vt:lpstr>
      <vt:lpstr>HIDE</vt:lpstr>
      <vt:lpstr>ElectricityFuel</vt:lpstr>
      <vt:lpstr>ElectricitySLG</vt:lpstr>
      <vt:lpstr>Electricityunits</vt:lpstr>
      <vt:lpstr>NaturalGasFuel</vt:lpstr>
      <vt:lpstr>NaturalGasSLG</vt:lpstr>
      <vt:lpstr>NaturalGasunits</vt:lpstr>
      <vt:lpstr>OtherEnergyFuel</vt:lpstr>
      <vt:lpstr>OtherEnergySLG</vt:lpstr>
      <vt:lpstr>OtherEnergyunits</vt:lpstr>
      <vt:lpstr>OtherFuelsGasFuel</vt:lpstr>
      <vt:lpstr>OtherFuelsGasunits</vt:lpstr>
      <vt:lpstr>OtherFuelsLiquidFuel</vt:lpstr>
      <vt:lpstr>OtherFuelsLiquidunits</vt:lpstr>
      <vt:lpstr>OtherFuelsSLG</vt:lpstr>
      <vt:lpstr>OtherFuelsSolidFuel</vt:lpstr>
      <vt:lpstr>OtherFuelsSolidunits</vt:lpstr>
      <vt:lpstr>OtherUtilityFuel</vt:lpstr>
      <vt:lpstr>OtherUtilitySLG</vt:lpstr>
      <vt:lpstr>OtherUtilityunits</vt:lpstr>
      <vt:lpstr>Sources</vt:lpstr>
      <vt:lpstr>WasteWaterFuel</vt:lpstr>
      <vt:lpstr>WasteWaterSLG</vt:lpstr>
      <vt:lpstr>WasteWaterunits</vt:lpstr>
      <vt:lpstr>WaterFuel</vt:lpstr>
      <vt:lpstr>WaterSLG</vt:lpstr>
      <vt:lpstr>Waterunits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Armstrong, Kristina O.</cp:lastModifiedBy>
  <dcterms:created xsi:type="dcterms:W3CDTF">2021-02-16T20:35:05Z</dcterms:created>
  <dcterms:modified xsi:type="dcterms:W3CDTF">2021-02-16T23:29:50Z</dcterms:modified>
</cp:coreProperties>
</file>