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mc:AlternateContent xmlns:mc="http://schemas.openxmlformats.org/markup-compatibility/2006">
    <mc:Choice Requires="x15">
      <x15ac:absPath xmlns:x15ac="http://schemas.microsoft.com/office/spreadsheetml/2010/11/ac" url="/Users/Diego/Desktop/ORT/ingenieria-de-software/proyecto-grupo-4-olivieri-urreta/docs/usabilidad/"/>
    </mc:Choice>
  </mc:AlternateContent>
  <xr:revisionPtr revIDLastSave="0" documentId="13_ncr:1_{636ED839-82A2-6446-A6BA-ECA61B48EE0A}" xr6:coauthVersionLast="47" xr6:coauthVersionMax="47" xr10:uidLastSave="{00000000-0000-0000-0000-000000000000}"/>
  <bookViews>
    <workbookView xWindow="0" yWindow="500" windowWidth="28800" windowHeight="17500" xr2:uid="{00000000-000D-0000-FFFF-FFFF00000000}"/>
  </bookViews>
  <sheets>
    <sheet name="Evaluacion de Usabilidad"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5" roundtripDataSignature="AMtx7mj48++zz4QNHYEG/ptMHZ0vrzY89A=="/>
    </ext>
  </extLst>
</workbook>
</file>

<file path=xl/calcChain.xml><?xml version="1.0" encoding="utf-8"?>
<calcChain xmlns="http://schemas.openxmlformats.org/spreadsheetml/2006/main">
  <c r="F12" i="1" l="1"/>
</calcChain>
</file>

<file path=xl/sharedStrings.xml><?xml version="1.0" encoding="utf-8"?>
<sst xmlns="http://schemas.openxmlformats.org/spreadsheetml/2006/main" count="67" uniqueCount="58">
  <si>
    <t>Ítem</t>
  </si>
  <si>
    <t>Heurística</t>
  </si>
  <si>
    <t>Detalle</t>
  </si>
  <si>
    <t>Evidencia</t>
  </si>
  <si>
    <t>Cumplimiento
(Total / Parcial/ No se cumple)</t>
  </si>
  <si>
    <t>Puntaje asignado</t>
  </si>
  <si>
    <t>Incidente relacionado</t>
  </si>
  <si>
    <t>14.1.1</t>
  </si>
  <si>
    <t>Visibilidad del estado del sistema</t>
  </si>
  <si>
    <t>El sitio web o aplicación debe mantener siempre informado al usuario de lo que está ocurriendo y proporcionarle respuesta en un tiempo razonable.</t>
  </si>
  <si>
    <t>No se detectan ejemplos que contrarien este punto.</t>
  </si>
  <si>
    <t>Total</t>
  </si>
  <si>
    <t>-</t>
  </si>
  <si>
    <t>14.1.2</t>
  </si>
  <si>
    <t>Adecuación entre el sistema y el mundo real</t>
  </si>
  <si>
    <t>El sitio web o aplicación debe utilizar el lenguaje del usuario, con expresiones y palabras que le resulten familiares. La información debe aparecer en un orden lógico y natural.</t>
  </si>
  <si>
    <t>Se siguen convenciones ya establecidas (por ej. uso de flechas para indicar navegación entre meses), y se utiliza lenguaje claro y conciso.
En la página de login se encuentra un link en inglés y que además es para una funcionalidad aún no implementada en la aplicación.</t>
  </si>
  <si>
    <t>Parcial</t>
  </si>
  <si>
    <t>#17</t>
  </si>
  <si>
    <t>14.1.3</t>
  </si>
  <si>
    <t>Libertad y control por parte del usuario</t>
  </si>
  <si>
    <t>En caso de elegir alguna opción del sitio web o aplicación por error, el usuario debe disponer de una “salida de emergencia” claramente delimitada para abandonar el estado no deseado en que se halla sin tener que mantener un diálogo largo con el sitio o aplicación. Debe disponer también de la capacidad de deshacer o repetir una acción realizada.</t>
  </si>
  <si>
    <t>El botón de Logout inmediatamente cierra la sesión sin ofrecer una opción de confirmar/cancelar.</t>
  </si>
  <si>
    <t>No se cumple</t>
  </si>
  <si>
    <t>#35</t>
  </si>
  <si>
    <t>14.1.4</t>
  </si>
  <si>
    <t>Consistencia y estándares</t>
  </si>
  <si>
    <t>Los usuarios no tienen por qué saber que diferentes palabras, situaciones o acciones significan lo mismo. Es conveniente seguir convenciones.</t>
  </si>
  <si>
    <t>Los mensajes de error e información se muestran en un alert con la IU del browser (no cumple con las pautas del sistema de diseño utilizado).
Se muestra un link en inglés en la página de login.</t>
  </si>
  <si>
    <t>#25, #17</t>
  </si>
  <si>
    <t>14.1.5</t>
  </si>
  <si>
    <t>Prevención de errores</t>
  </si>
  <si>
    <t>Es importante prevenir la existencia de errores mediante un diseño adecuado. Aún así, los mensajes de error deben incluir una confirmación antes de ejecutar las acciones de corrección.</t>
  </si>
  <si>
    <t>No es posible editar o eliminar un gasto ingresado incorrectamente o con errores.</t>
  </si>
  <si>
    <t>#39, #40</t>
  </si>
  <si>
    <t>14.1.6</t>
  </si>
  <si>
    <t>Reconocimiento antes que recuerdo</t>
  </si>
  <si>
    <t>Hacer visibles objetos, acciones y opciones para que el usuario no tenga por qué recordar información entre distintas secciones o partes del sitio web o aplicación. Las instrucciones de uso deben estar visibles o fácilmente localizables.</t>
  </si>
  <si>
    <t>El botón de Logout (Cerrar Sesión) si bien es claro, no tiene un label al hacer hover para identificarlo fácilmente, por lo que alguien pueden no identificar la manera de cerrar la sesión.</t>
  </si>
  <si>
    <t>#38</t>
  </si>
  <si>
    <t>14.1.7</t>
  </si>
  <si>
    <t>Flexibilidad y eficiencia en el uso</t>
  </si>
  <si>
    <t>Los aceleradores o atajos de teclado pueden hacer más rápida la interacción para usuarios expertos, de tal forma que el sitio web o aplicación sea útil tanto para usuarios noveles como avanzados. Debe permitirse a los usuarios configurar acciones frecuentes con atajos de teclado.</t>
  </si>
  <si>
    <t>Se puede navegar entre los diferetes elementos de la interfaz con las teclas tab y flechas direccionales, y confirmar selecciones con la tecla enter. En el caso de algunos componentes como los select o botones de agregar, al navegar con tab no se muestra cual está seleccionado.</t>
  </si>
  <si>
    <t>#37</t>
  </si>
  <si>
    <t>14.1.8</t>
  </si>
  <si>
    <t>Diseño estético y minimalista</t>
  </si>
  <si>
    <t>Las páginas no deben contener información irrelevante o innecesaria. Cada información extra compite con la información relevante y disminuye su visibilidad.</t>
  </si>
  <si>
    <t>Se mantiene el diseño simple con un foco en los elementos importantes para el usuario.</t>
  </si>
  <si>
    <t>14.1.9</t>
  </si>
  <si>
    <t>Ayuda a los usuarios a reconocer, diagnosticar y recuperarse de los errores</t>
  </si>
  <si>
    <t>Los mensajes de error deben expresarse en un lenguaje común y sencillo, indicando con precisión el problema y sugiriendo las posibles alternativas o soluciones.</t>
  </si>
  <si>
    <t>Se muestran alerts con los mensajes en caso de ocurra un error. Los mensajes haciendo referencia al error específico que originó la interrupción de la funcionalidad. Cuando se dejan campos sin completar, se indica visualmente cuál es el campo que causó el error.</t>
  </si>
  <si>
    <t>14.1.10</t>
  </si>
  <si>
    <t>Ayuda y documentación</t>
  </si>
  <si>
    <t>Aunque es mejor que el sitio web o aplicación pueda ser usado sin documentación, puede ser necesario proveer cierto tipo de ayuda. En este caso, la ayuda debe ser fácil de localizar, especificar los pasos necesarios y no ser muy extensa.</t>
  </si>
  <si>
    <t>No se proporciona una ayuda para ninguna sección de la aplicación y no existe documentación ni manuales de uso.</t>
  </si>
  <si>
    <t>#41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</si>
</sst>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rial"/>
    </font>
    <font>
      <b/>
      <sz val="10"/>
      <color theme="1"/>
      <name val="Arial"/>
    </font>
    <font>
      <sz val="10"/>
      <color theme="1"/>
      <name val="Arial"/>
    </font>
    <font>
      <sz val="10"/>
      <color rgb="FF000000"/>
      <name val="Arial"/>
    </font>
  </fonts>
  <fills count="4">
    <fill>
      <patternFill patternType="none"/>
    </fill>
    <fill>
      <patternFill patternType="gray125"/>
    </fill>
    <fill>
      <patternFill patternType="solid">
        <fgColor rgb="FFEFEFEF"/>
        <bgColor rgb="FFEFEFEF"/>
      </patternFill>
    </fill>
    <fill>
      <patternFill patternType="solid">
        <fgColor rgb="FFEA9999"/>
        <bgColor rgb="FFEA9999"/>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bottom style="medium">
        <color rgb="FFCCCCCC"/>
      </bottom>
      <diagonal/>
    </border>
  </borders>
  <cellStyleXfs count="1">
    <xf numFmtId="0" fontId="0" fillId="0" borderId="0"/>
  </cellStyleXfs>
  <cellXfs count="15">
    <xf numFmtId="0" fontId="0" fillId="0" borderId="0" xfId="0" applyFont="1" applyAlignment="1"/>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2" fillId="0" borderId="1" xfId="0" applyFont="1" applyBorder="1" applyAlignment="1">
      <alignment vertical="center" wrapText="1"/>
    </xf>
    <xf numFmtId="0" fontId="1" fillId="0" borderId="1" xfId="0" applyFont="1" applyBorder="1" applyAlignment="1">
      <alignment vertical="center" wrapText="1"/>
    </xf>
    <xf numFmtId="0" fontId="2" fillId="0" borderId="1" xfId="0" applyFont="1" applyBorder="1" applyAlignment="1">
      <alignment vertical="center" wrapText="1"/>
    </xf>
    <xf numFmtId="0" fontId="2" fillId="0" borderId="1" xfId="0" applyFont="1" applyBorder="1" applyAlignment="1">
      <alignment horizontal="center" vertical="center" wrapText="1"/>
    </xf>
    <xf numFmtId="49" fontId="2" fillId="0" borderId="1" xfId="0" applyNumberFormat="1" applyFont="1" applyBorder="1" applyAlignment="1">
      <alignment horizontal="center" vertical="center" wrapText="1"/>
    </xf>
    <xf numFmtId="0" fontId="2" fillId="0" borderId="1" xfId="0" applyFont="1" applyBorder="1" applyAlignment="1">
      <alignment horizontal="center" vertical="center" wrapText="1"/>
    </xf>
    <xf numFmtId="0" fontId="3" fillId="0" borderId="1" xfId="0" applyFont="1" applyBorder="1" applyAlignment="1">
      <alignment vertical="center" wrapText="1"/>
    </xf>
    <xf numFmtId="49" fontId="3" fillId="0" borderId="1" xfId="0" applyNumberFormat="1" applyFont="1" applyBorder="1" applyAlignment="1">
      <alignment horizontal="center" vertical="center" wrapText="1"/>
    </xf>
    <xf numFmtId="0" fontId="2" fillId="0" borderId="2" xfId="0" applyFont="1" applyBorder="1" applyAlignment="1">
      <alignment wrapText="1"/>
    </xf>
    <xf numFmtId="0" fontId="2" fillId="0" borderId="3" xfId="0" applyFont="1" applyBorder="1" applyAlignment="1">
      <alignment wrapText="1"/>
    </xf>
    <xf numFmtId="0" fontId="2" fillId="3" borderId="1" xfId="0" applyFont="1" applyFill="1" applyBorder="1" applyAlignment="1">
      <alignment wrapText="1"/>
    </xf>
    <xf numFmtId="0" fontId="2" fillId="0" borderId="4"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12"/>
  <sheetViews>
    <sheetView tabSelected="1" topLeftCell="B3" workbookViewId="0">
      <selection activeCell="F8" sqref="F8"/>
    </sheetView>
  </sheetViews>
  <sheetFormatPr baseColWidth="10" defaultColWidth="12.6640625" defaultRowHeight="15" customHeight="1" x14ac:dyDescent="0.15"/>
  <cols>
    <col min="1" max="1" width="8" hidden="1" customWidth="1"/>
    <col min="2" max="2" width="27.33203125" customWidth="1"/>
    <col min="3" max="4" width="42.83203125" customWidth="1"/>
    <col min="5" max="5" width="25.1640625" customWidth="1"/>
    <col min="6" max="7" width="10.83203125" customWidth="1"/>
  </cols>
  <sheetData>
    <row r="1" spans="1:7" ht="42" x14ac:dyDescent="0.15">
      <c r="A1" s="1" t="s">
        <v>0</v>
      </c>
      <c r="B1" s="1" t="s">
        <v>1</v>
      </c>
      <c r="C1" s="1" t="s">
        <v>2</v>
      </c>
      <c r="D1" s="1" t="s">
        <v>3</v>
      </c>
      <c r="E1" s="2" t="s">
        <v>4</v>
      </c>
      <c r="F1" s="1" t="s">
        <v>5</v>
      </c>
      <c r="G1" s="1" t="s">
        <v>6</v>
      </c>
    </row>
    <row r="2" spans="1:7" ht="42" x14ac:dyDescent="0.15">
      <c r="A2" s="3" t="s">
        <v>7</v>
      </c>
      <c r="B2" s="4" t="s">
        <v>8</v>
      </c>
      <c r="C2" s="3" t="s">
        <v>9</v>
      </c>
      <c r="D2" s="5" t="s">
        <v>10</v>
      </c>
      <c r="E2" s="6" t="s">
        <v>11</v>
      </c>
      <c r="F2" s="6">
        <v>10</v>
      </c>
      <c r="G2" s="7" t="s">
        <v>12</v>
      </c>
    </row>
    <row r="3" spans="1:7" ht="84" x14ac:dyDescent="0.15">
      <c r="A3" s="3" t="s">
        <v>13</v>
      </c>
      <c r="B3" s="4" t="s">
        <v>14</v>
      </c>
      <c r="C3" s="3" t="s">
        <v>15</v>
      </c>
      <c r="D3" s="5" t="s">
        <v>16</v>
      </c>
      <c r="E3" s="8" t="s">
        <v>17</v>
      </c>
      <c r="F3" s="6">
        <v>7</v>
      </c>
      <c r="G3" s="7" t="s">
        <v>18</v>
      </c>
    </row>
    <row r="4" spans="1:7" ht="112" x14ac:dyDescent="0.15">
      <c r="A4" s="3" t="s">
        <v>19</v>
      </c>
      <c r="B4" s="4" t="s">
        <v>20</v>
      </c>
      <c r="C4" s="3" t="s">
        <v>21</v>
      </c>
      <c r="D4" s="5" t="s">
        <v>22</v>
      </c>
      <c r="E4" s="8" t="s">
        <v>23</v>
      </c>
      <c r="F4" s="8">
        <v>0</v>
      </c>
      <c r="G4" s="7" t="s">
        <v>24</v>
      </c>
    </row>
    <row r="5" spans="1:7" ht="56" x14ac:dyDescent="0.15">
      <c r="A5" s="3" t="s">
        <v>25</v>
      </c>
      <c r="B5" s="4" t="s">
        <v>26</v>
      </c>
      <c r="C5" s="3" t="s">
        <v>27</v>
      </c>
      <c r="D5" s="9" t="s">
        <v>28</v>
      </c>
      <c r="E5" s="8" t="s">
        <v>17</v>
      </c>
      <c r="F5" s="6">
        <v>5</v>
      </c>
      <c r="G5" s="7" t="s">
        <v>29</v>
      </c>
    </row>
    <row r="6" spans="1:7" ht="56" x14ac:dyDescent="0.15">
      <c r="A6" s="3" t="s">
        <v>30</v>
      </c>
      <c r="B6" s="4" t="s">
        <v>31</v>
      </c>
      <c r="C6" s="3" t="s">
        <v>32</v>
      </c>
      <c r="D6" s="5" t="s">
        <v>33</v>
      </c>
      <c r="E6" s="6" t="s">
        <v>23</v>
      </c>
      <c r="F6" s="6">
        <v>0</v>
      </c>
      <c r="G6" s="6" t="s">
        <v>34</v>
      </c>
    </row>
    <row r="7" spans="1:7" ht="70" x14ac:dyDescent="0.15">
      <c r="A7" s="3" t="s">
        <v>35</v>
      </c>
      <c r="B7" s="4" t="s">
        <v>36</v>
      </c>
      <c r="C7" s="3" t="s">
        <v>37</v>
      </c>
      <c r="D7" s="5" t="s">
        <v>38</v>
      </c>
      <c r="E7" s="8" t="s">
        <v>17</v>
      </c>
      <c r="F7" s="6">
        <v>7</v>
      </c>
      <c r="G7" s="7" t="s">
        <v>39</v>
      </c>
    </row>
    <row r="8" spans="1:7" ht="84" x14ac:dyDescent="0.15">
      <c r="A8" s="3" t="s">
        <v>40</v>
      </c>
      <c r="B8" s="4" t="s">
        <v>41</v>
      </c>
      <c r="C8" s="3" t="s">
        <v>42</v>
      </c>
      <c r="D8" s="5" t="s">
        <v>43</v>
      </c>
      <c r="E8" s="8" t="s">
        <v>17</v>
      </c>
      <c r="F8" s="6">
        <v>7</v>
      </c>
      <c r="G8" s="6" t="s">
        <v>44</v>
      </c>
    </row>
    <row r="9" spans="1:7" ht="56" x14ac:dyDescent="0.15">
      <c r="A9" s="3" t="s">
        <v>45</v>
      </c>
      <c r="B9" s="4" t="s">
        <v>46</v>
      </c>
      <c r="C9" s="3" t="s">
        <v>47</v>
      </c>
      <c r="D9" s="5" t="s">
        <v>48</v>
      </c>
      <c r="E9" s="8" t="s">
        <v>11</v>
      </c>
      <c r="F9" s="8">
        <v>10</v>
      </c>
      <c r="G9" s="6" t="s">
        <v>12</v>
      </c>
    </row>
    <row r="10" spans="1:7" ht="84" x14ac:dyDescent="0.15">
      <c r="A10" s="3" t="s">
        <v>49</v>
      </c>
      <c r="B10" s="4" t="s">
        <v>50</v>
      </c>
      <c r="C10" s="3" t="s">
        <v>51</v>
      </c>
      <c r="D10" s="5" t="s">
        <v>52</v>
      </c>
      <c r="E10" s="6" t="s">
        <v>11</v>
      </c>
      <c r="F10" s="6">
        <v>10</v>
      </c>
      <c r="G10" s="10" t="s">
        <v>12</v>
      </c>
    </row>
    <row r="11" spans="1:7" ht="70" x14ac:dyDescent="0.15">
      <c r="A11" s="3" t="s">
        <v>53</v>
      </c>
      <c r="B11" s="4" t="s">
        <v>54</v>
      </c>
      <c r="C11" s="3" t="s">
        <v>55</v>
      </c>
      <c r="D11" s="5" t="s">
        <v>56</v>
      </c>
      <c r="E11" s="8" t="s">
        <v>23</v>
      </c>
      <c r="F11" s="8">
        <v>0</v>
      </c>
      <c r="G11" s="7" t="s">
        <v>57</v>
      </c>
    </row>
    <row r="12" spans="1:7" ht="12.75" customHeight="1" x14ac:dyDescent="0.15">
      <c r="A12" s="11"/>
      <c r="B12" s="11"/>
      <c r="C12" s="11"/>
      <c r="D12" s="11"/>
      <c r="E12" s="12"/>
      <c r="F12" s="13">
        <f>SUM(F2:F11)</f>
        <v>56</v>
      </c>
      <c r="G12" s="14"/>
    </row>
  </sheetData>
  <pageMargins left="0.7" right="0.7" top="0.75" bottom="0.75" header="0" footer="0"/>
  <pageSetup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Evaluacion de Usabilidad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Diego</cp:lastModifiedBy>
  <dcterms:created xsi:type="dcterms:W3CDTF">2006-09-16T00:00:00Z</dcterms:created>
  <dcterms:modified xsi:type="dcterms:W3CDTF">2021-11-27T20:16:34Z</dcterms:modified>
</cp:coreProperties>
</file>