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ved\Downloads\"/>
    </mc:Choice>
  </mc:AlternateContent>
  <xr:revisionPtr revIDLastSave="0" documentId="13_ncr:1_{47C3F699-D857-461A-A468-0592A7BB88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rigationw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<sst xmlns="http://schemas.openxmlformats.org/spreadsheetml/2006/main" count="61" uniqueCount="15">
  <si>
    <t>Cameroon</t>
  </si>
  <si>
    <t>Chad</t>
  </si>
  <si>
    <t>Niger</t>
  </si>
  <si>
    <t>Nigeria</t>
  </si>
  <si>
    <t>Agricultural Water Withdraw(10^9m3/year)</t>
  </si>
  <si>
    <t>1993-1997</t>
  </si>
  <si>
    <t>1998-2002</t>
  </si>
  <si>
    <t>2003 - 2007</t>
  </si>
  <si>
    <t>2008-2012</t>
  </si>
  <si>
    <t>2013-2017</t>
  </si>
  <si>
    <t>2018-2022</t>
  </si>
  <si>
    <t>Irrigation Water Withdraw(10^9m3/year)</t>
  </si>
  <si>
    <t>Total area equipped for full controll irrigation (1000ha)</t>
  </si>
  <si>
    <t>% of area equiiped for full control irrigation actually irrigated (1000ha)</t>
  </si>
  <si>
    <t>1988-1992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</si>
</sst>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Agricultural Water Withdrawal (10</a:t>
            </a:r>
            <a:r>
              <a:rPr lang="en-US" sz="1200" b="0" i="0" baseline="30000">
                <a:effectLst/>
              </a:rPr>
              <a:t>9</a:t>
            </a:r>
            <a:r>
              <a:rPr lang="en-US" sz="1200" b="0" i="0" baseline="0">
                <a:effectLst/>
              </a:rPr>
              <a:t>m</a:t>
            </a:r>
            <a:r>
              <a:rPr lang="en-US" sz="1200" b="0" i="0" baseline="30000">
                <a:effectLst/>
              </a:rPr>
              <a:t>3</a:t>
            </a:r>
            <a:r>
              <a:rPr lang="en-US" sz="1200" b="0" i="0" baseline="0">
                <a:effectLst/>
              </a:rPr>
              <a:t>/year )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Irrigationwater!$S$3</c:f>
              <c:strCache>
                <c:ptCount val="1"/>
                <c:pt idx="0">
                  <c:v>Cameroon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Irrigationwater!$T$2:$AM$2</c:f>
              <c:numCache>
                <c:formatCode>General</c:formatCode>
                <c:ptCount val="20"/>
                <c:pt idx="2">
                  <c:v>1998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2018</c:v>
                </c:pt>
                <c:pt idx="19">
                  <c:v>2021</c:v>
                </c:pt>
              </c:numCache>
            </c:numRef>
          </c:cat>
          <c:val>
            <c:numRef>
              <c:f>Irrigationwater!$T$3:$AM$3</c:f>
              <c:numCache>
                <c:formatCode>General</c:formatCode>
                <c:ptCount val="20"/>
                <c:pt idx="2">
                  <c:v>0.14000000000000001</c:v>
                </c:pt>
                <c:pt idx="5">
                  <c:v>0.51300000000000001</c:v>
                </c:pt>
                <c:pt idx="7">
                  <c:v>0.73699999999999999</c:v>
                </c:pt>
                <c:pt idx="9">
                  <c:v>0.73699999999999999</c:v>
                </c:pt>
                <c:pt idx="11">
                  <c:v>0.73699999999999999</c:v>
                </c:pt>
                <c:pt idx="13">
                  <c:v>0.73699999999999999</c:v>
                </c:pt>
                <c:pt idx="15">
                  <c:v>0.73699999999999999</c:v>
                </c:pt>
                <c:pt idx="17">
                  <c:v>0.73699999999999999</c:v>
                </c:pt>
                <c:pt idx="19">
                  <c:v>0.73699999999999999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F85-A5E0-05A386D7BFBC}"/>
            </c:ext>
          </c:extLst>
        </c:ser>
        <c:ser>
          <c:idx val="1"/>
          <c:order val="1"/>
          <c:tx>
            <c:strRef>
              <c:f>Irrigationwater!$S$4</c:f>
              <c:strCache>
                <c:ptCount val="1"/>
                <c:pt idx="0">
                  <c:v>Chad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Irrigationwater!$T$2:$AM$2</c:f>
              <c:numCache>
                <c:formatCode>General</c:formatCode>
                <c:ptCount val="20"/>
                <c:pt idx="2">
                  <c:v>1998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2018</c:v>
                </c:pt>
                <c:pt idx="19">
                  <c:v>2021</c:v>
                </c:pt>
              </c:numCache>
            </c:numRef>
          </c:cat>
          <c:val>
            <c:numRef>
              <c:f>Irrigationwater!$T$4:$AM$4</c:f>
              <c:numCache>
                <c:formatCode>General</c:formatCode>
                <c:ptCount val="20"/>
                <c:pt idx="2">
                  <c:v>0.32269999999999999</c:v>
                </c:pt>
                <c:pt idx="5">
                  <c:v>0.4975</c:v>
                </c:pt>
                <c:pt idx="7">
                  <c:v>0.67220000000000002</c:v>
                </c:pt>
                <c:pt idx="9">
                  <c:v>0.67220000000000002</c:v>
                </c:pt>
                <c:pt idx="11">
                  <c:v>0.67220000000000002</c:v>
                </c:pt>
                <c:pt idx="13">
                  <c:v>0.67220000000000002</c:v>
                </c:pt>
                <c:pt idx="15">
                  <c:v>0.67220000000000002</c:v>
                </c:pt>
                <c:pt idx="17">
                  <c:v>0.67220000000000002</c:v>
                </c:pt>
                <c:pt idx="19">
                  <c:v>0.67220000000000002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F85-A5E0-05A386D7BFBC}"/>
            </c:ext>
          </c:extLst>
        </c:ser>
        <c:ser>
          <c:idx val="2"/>
          <c:order val="2"/>
          <c:tx>
            <c:strRef>
              <c:f>Irrigationwater!$S$5</c:f>
              <c:strCache>
                <c:ptCount val="1"/>
                <c:pt idx="0">
                  <c:v>Niger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Irrigationwater!$T$2:$AM$2</c:f>
              <c:numCache>
                <c:formatCode>General</c:formatCode>
                <c:ptCount val="20"/>
                <c:pt idx="2">
                  <c:v>1998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2018</c:v>
                </c:pt>
                <c:pt idx="19">
                  <c:v>2021</c:v>
                </c:pt>
              </c:numCache>
            </c:numRef>
          </c:cat>
          <c:val>
            <c:numRef>
              <c:f>Irrigationwater!$T$5:$AM$5</c:f>
              <c:numCache>
                <c:formatCode>General</c:formatCode>
                <c:ptCount val="20"/>
                <c:pt idx="2">
                  <c:v>0.46800000000000003</c:v>
                </c:pt>
                <c:pt idx="5">
                  <c:v>0.54049999999999998</c:v>
                </c:pt>
                <c:pt idx="7">
                  <c:v>0.61299999999999999</c:v>
                </c:pt>
                <c:pt idx="9">
                  <c:v>0.80483333329999995</c:v>
                </c:pt>
                <c:pt idx="11">
                  <c:v>1.1756666667</c:v>
                </c:pt>
                <c:pt idx="13">
                  <c:v>1.536</c:v>
                </c:pt>
                <c:pt idx="15">
                  <c:v>1.536</c:v>
                </c:pt>
                <c:pt idx="17">
                  <c:v>1.536</c:v>
                </c:pt>
                <c:pt idx="19">
                  <c:v>1.536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F85-A5E0-05A386D7BFBC}"/>
            </c:ext>
          </c:extLst>
        </c:ser>
        <c:ser>
          <c:idx val="3"/>
          <c:order val="3"/>
          <c:tx>
            <c:strRef>
              <c:f>Irrigationwater!$S$6</c:f>
              <c:strCache>
                <c:ptCount val="1"/>
                <c:pt idx="0">
                  <c:v>Nigeria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Irrigationwater!$T$2:$AM$2</c:f>
              <c:numCache>
                <c:formatCode>General</c:formatCode>
                <c:ptCount val="20"/>
                <c:pt idx="2">
                  <c:v>1998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2018</c:v>
                </c:pt>
                <c:pt idx="19">
                  <c:v>2021</c:v>
                </c:pt>
              </c:numCache>
            </c:numRef>
          </c:cat>
          <c:val>
            <c:numRef>
              <c:f>Irrigationwater!$T$6:$AM$6</c:f>
              <c:numCache>
                <c:formatCode>General</c:formatCode>
                <c:ptCount val="20"/>
                <c:pt idx="2">
                  <c:v>4.5315384615000003</c:v>
                </c:pt>
                <c:pt idx="5">
                  <c:v>5.1430769230999998</c:v>
                </c:pt>
                <c:pt idx="7">
                  <c:v>5.51</c:v>
                </c:pt>
                <c:pt idx="9">
                  <c:v>5.51</c:v>
                </c:pt>
                <c:pt idx="11">
                  <c:v>5.51</c:v>
                </c:pt>
                <c:pt idx="13">
                  <c:v>5.51</c:v>
                </c:pt>
                <c:pt idx="15">
                  <c:v>5.51</c:v>
                </c:pt>
                <c:pt idx="17">
                  <c:v>5.51</c:v>
                </c:pt>
                <c:pt idx="19">
                  <c:v>5.51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F85-A5E0-05A386D7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1455712"/>
        <c:axId val="1501456128"/>
      </c:barChart>
      <c:catAx>
        <c:axId val="150145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56128"/>
        <c:crosses val="autoZero"/>
        <c:auto val="1"/>
        <c:lblAlgn val="ctr"/>
        <c:lblOffset val="100"/>
        <c:noMultiLvlLbl val="0"/>
      </c:catAx>
      <c:valAx>
        <c:axId val="1501456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area equipped with Irrigation(1000ha)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Irrigationwater!$S$18</c:f>
              <c:strCache>
                <c:ptCount val="1"/>
                <c:pt idx="0">
                  <c:v>Cameroon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Irrigationwater!$T$17:$AK$17</c:f>
              <c:numCache>
                <c:formatCode>General</c:formatCode>
                <c:ptCount val="18"/>
                <c:pt idx="2">
                  <c:v>1988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2021</c:v>
                </c:pt>
              </c:numCache>
            </c:numRef>
          </c:cat>
          <c:val>
            <c:numRef>
              <c:f>Irrigationwater!$T$18:$AK$18</c:f>
              <c:numCache>
                <c:formatCode>General</c:formatCode>
                <c:ptCount val="18"/>
                <c:pt idx="2">
                  <c:v>21.5392307692</c:v>
                </c:pt>
                <c:pt idx="5">
                  <c:v>22.108461538499999</c:v>
                </c:pt>
                <c:pt idx="7">
                  <c:v>22.45</c:v>
                </c:pt>
                <c:pt idx="9">
                  <c:v>22.45</c:v>
                </c:pt>
                <c:pt idx="11">
                  <c:v>22.45</c:v>
                </c:pt>
                <c:pt idx="13">
                  <c:v>22.45</c:v>
                </c:pt>
                <c:pt idx="15">
                  <c:v>22.45</c:v>
                </c:pt>
                <c:pt idx="17">
                  <c:v>22.45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7-4695-A520-71BE2B998980}"/>
            </c:ext>
          </c:extLst>
        </c:ser>
        <c:ser>
          <c:idx val="1"/>
          <c:order val="1"/>
          <c:tx>
            <c:strRef>
              <c:f>Irrigationwater!$S$19</c:f>
              <c:strCache>
                <c:ptCount val="1"/>
                <c:pt idx="0">
                  <c:v>Chad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Irrigationwater!$T$17:$AK$17</c:f>
              <c:numCache>
                <c:formatCode>General</c:formatCode>
                <c:ptCount val="18"/>
                <c:pt idx="2">
                  <c:v>1988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2021</c:v>
                </c:pt>
              </c:numCache>
            </c:numRef>
          </c:cat>
          <c:val>
            <c:numRef>
              <c:f>Irrigationwater!$T$19:$AK$19</c:f>
              <c:numCache>
                <c:formatCode>General</c:formatCode>
                <c:ptCount val="18"/>
                <c:pt idx="2">
                  <c:v>18.664000000000001</c:v>
                </c:pt>
                <c:pt idx="5">
                  <c:v>24.469000000000001</c:v>
                </c:pt>
                <c:pt idx="7">
                  <c:v>30.274000000000001</c:v>
                </c:pt>
                <c:pt idx="9">
                  <c:v>30.274000000000001</c:v>
                </c:pt>
                <c:pt idx="11">
                  <c:v>30.274000000000001</c:v>
                </c:pt>
                <c:pt idx="13">
                  <c:v>30.274000000000001</c:v>
                </c:pt>
                <c:pt idx="15">
                  <c:v>30.274000000000001</c:v>
                </c:pt>
                <c:pt idx="17">
                  <c:v>30.274000000000001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7-4695-A520-71BE2B998980}"/>
            </c:ext>
          </c:extLst>
        </c:ser>
        <c:ser>
          <c:idx val="2"/>
          <c:order val="2"/>
          <c:tx>
            <c:strRef>
              <c:f>Irrigationwater!$S$20</c:f>
              <c:strCache>
                <c:ptCount val="1"/>
                <c:pt idx="0">
                  <c:v>Niger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Irrigationwater!$T$17:$AK$17</c:f>
              <c:numCache>
                <c:formatCode>General</c:formatCode>
                <c:ptCount val="18"/>
                <c:pt idx="2">
                  <c:v>1988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2021</c:v>
                </c:pt>
              </c:numCache>
            </c:numRef>
          </c:cat>
          <c:val>
            <c:numRef>
              <c:f>Irrigationwater!$T$20:$AK$20</c:f>
              <c:numCache>
                <c:formatCode>General</c:formatCode>
                <c:ptCount val="18"/>
                <c:pt idx="2">
                  <c:v>68.353636363600003</c:v>
                </c:pt>
                <c:pt idx="5">
                  <c:v>71.476363636399995</c:v>
                </c:pt>
                <c:pt idx="7">
                  <c:v>73.474000000000004</c:v>
                </c:pt>
                <c:pt idx="9">
                  <c:v>84.1466666667</c:v>
                </c:pt>
                <c:pt idx="11">
                  <c:v>98.976666666699998</c:v>
                </c:pt>
                <c:pt idx="13">
                  <c:v>101.59</c:v>
                </c:pt>
                <c:pt idx="15">
                  <c:v>101.59</c:v>
                </c:pt>
                <c:pt idx="17">
                  <c:v>101.59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D7-4695-A520-71BE2B998980}"/>
            </c:ext>
          </c:extLst>
        </c:ser>
        <c:ser>
          <c:idx val="3"/>
          <c:order val="3"/>
          <c:tx>
            <c:strRef>
              <c:f>Irrigationwater!$S$21</c:f>
              <c:strCache>
                <c:ptCount val="1"/>
                <c:pt idx="0">
                  <c:v>Nigeria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Irrigationwater!$T$17:$AK$17</c:f>
              <c:numCache>
                <c:formatCode>General</c:formatCode>
                <c:ptCount val="18"/>
                <c:pt idx="2">
                  <c:v>1988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2021</c:v>
                </c:pt>
              </c:numCache>
            </c:numRef>
          </c:cat>
          <c:val>
            <c:numRef>
              <c:f>Irrigationwater!$T$21:$AK$21</c:f>
              <c:numCache>
                <c:formatCode>General</c:formatCode>
                <c:ptCount val="18"/>
                <c:pt idx="2">
                  <c:v>239.18888888890001</c:v>
                </c:pt>
                <c:pt idx="5">
                  <c:v>271.13333333330002</c:v>
                </c:pt>
                <c:pt idx="7">
                  <c:v>291.72500000000002</c:v>
                </c:pt>
                <c:pt idx="9">
                  <c:v>312.14999999999998</c:v>
                </c:pt>
                <c:pt idx="11">
                  <c:v>331.15</c:v>
                </c:pt>
                <c:pt idx="13">
                  <c:v>331.15</c:v>
                </c:pt>
                <c:pt idx="15">
                  <c:v>331.15</c:v>
                </c:pt>
                <c:pt idx="17">
                  <c:v>331.15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D7-4695-A520-71BE2B998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8208319"/>
        <c:axId val="1128208735"/>
      </c:barChart>
      <c:catAx>
        <c:axId val="112820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08735"/>
        <c:crosses val="autoZero"/>
        <c:auto val="1"/>
        <c:lblAlgn val="ctr"/>
        <c:lblOffset val="100"/>
        <c:noMultiLvlLbl val="0"/>
      </c:catAx>
      <c:valAx>
        <c:axId val="1128208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0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Irrigationwater!$S$18</c:f>
              <c:strCache>
                <c:ptCount val="1"/>
                <c:pt idx="0">
                  <c:v>Cameroon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Irrigationwater!$T$17:$AK$17</c:f>
              <c:numCache>
                <c:formatCode>General</c:formatCode>
                <c:ptCount val="18"/>
                <c:pt idx="2">
                  <c:v>1988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2021</c:v>
                </c:pt>
              </c:numCache>
            </c:numRef>
          </c:cat>
          <c:val>
            <c:numRef>
              <c:f>Irrigationwater!$T$18:$AK$18</c:f>
              <c:numCache>
                <c:formatCode>General</c:formatCode>
                <c:ptCount val="18"/>
                <c:pt idx="2">
                  <c:v>21.5392307692</c:v>
                </c:pt>
                <c:pt idx="5">
                  <c:v>22.108461538499999</c:v>
                </c:pt>
                <c:pt idx="7">
                  <c:v>22.45</c:v>
                </c:pt>
                <c:pt idx="9">
                  <c:v>22.45</c:v>
                </c:pt>
                <c:pt idx="11">
                  <c:v>22.45</c:v>
                </c:pt>
                <c:pt idx="13">
                  <c:v>22.45</c:v>
                </c:pt>
                <c:pt idx="15">
                  <c:v>22.45</c:v>
                </c:pt>
                <c:pt idx="17">
                  <c:v>22.45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F-4E58-965B-15026940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8816047"/>
        <c:axId val="1268813967"/>
      </c:barChart>
      <c:catAx>
        <c:axId val="126881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13967"/>
        <c:crosses val="autoZero"/>
        <c:auto val="1"/>
        <c:lblAlgn val="ctr"/>
        <c:lblOffset val="100"/>
        <c:noMultiLvlLbl val="0"/>
      </c:catAx>
      <c:valAx>
        <c:axId val="1268813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1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Irrigationwater!$S$23</c:f>
              <c:strCache>
                <c:ptCount val="1"/>
                <c:pt idx="0">
                  <c:v>Chad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Irrigationwater!$T$22:$AK$22</c:f>
              <c:numCache>
                <c:formatCode>General</c:formatCode>
                <c:ptCount val="18"/>
                <c:pt idx="2">
                  <c:v>1988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2021</c:v>
                </c:pt>
              </c:numCache>
            </c:numRef>
          </c:cat>
          <c:val>
            <c:numRef>
              <c:f>Irrigationwater!$T$23:$AK$23</c:f>
              <c:numCache>
                <c:formatCode>General</c:formatCode>
                <c:ptCount val="18"/>
                <c:pt idx="2">
                  <c:v>18.664000000000001</c:v>
                </c:pt>
                <c:pt idx="5">
                  <c:v>24.469000000000001</c:v>
                </c:pt>
                <c:pt idx="7">
                  <c:v>30.274000000000001</c:v>
                </c:pt>
                <c:pt idx="9">
                  <c:v>30.274000000000001</c:v>
                </c:pt>
                <c:pt idx="11">
                  <c:v>30.274000000000001</c:v>
                </c:pt>
                <c:pt idx="13">
                  <c:v>30.274000000000001</c:v>
                </c:pt>
                <c:pt idx="15">
                  <c:v>30.274000000000001</c:v>
                </c:pt>
                <c:pt idx="17">
                  <c:v>30.274000000000001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1-45AF-ADC2-2203A1C4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093327"/>
        <c:axId val="948091663"/>
      </c:barChart>
      <c:catAx>
        <c:axId val="94809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91663"/>
        <c:crosses val="autoZero"/>
        <c:auto val="1"/>
        <c:lblAlgn val="ctr"/>
        <c:lblOffset val="100"/>
        <c:noMultiLvlLbl val="0"/>
      </c:catAx>
      <c:valAx>
        <c:axId val="94809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9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Irrigationwater!$S$25</c:f>
              <c:strCache>
                <c:ptCount val="1"/>
                <c:pt idx="0">
                  <c:v>Niger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Irrigationwater!$T$24:$AK$24</c:f>
              <c:numCache>
                <c:formatCode>General</c:formatCode>
                <c:ptCount val="18"/>
                <c:pt idx="2">
                  <c:v>1988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2021</c:v>
                </c:pt>
              </c:numCache>
            </c:numRef>
          </c:cat>
          <c:val>
            <c:numRef>
              <c:f>Irrigationwater!$T$25:$AK$25</c:f>
              <c:numCache>
                <c:formatCode>General</c:formatCode>
                <c:ptCount val="18"/>
                <c:pt idx="2">
                  <c:v>68.353636363600003</c:v>
                </c:pt>
                <c:pt idx="5">
                  <c:v>71.476363636399995</c:v>
                </c:pt>
                <c:pt idx="7">
                  <c:v>73.474000000000004</c:v>
                </c:pt>
                <c:pt idx="9">
                  <c:v>84.1466666667</c:v>
                </c:pt>
                <c:pt idx="11">
                  <c:v>98.976666666699998</c:v>
                </c:pt>
                <c:pt idx="13">
                  <c:v>101.59</c:v>
                </c:pt>
                <c:pt idx="15">
                  <c:v>101.59</c:v>
                </c:pt>
                <c:pt idx="17">
                  <c:v>101.59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8-43A0-8D0F-3597312B0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9121103"/>
        <c:axId val="1029120271"/>
      </c:barChart>
      <c:catAx>
        <c:axId val="102912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120271"/>
        <c:crosses val="autoZero"/>
        <c:auto val="1"/>
        <c:lblAlgn val="ctr"/>
        <c:lblOffset val="100"/>
        <c:noMultiLvlLbl val="0"/>
      </c:catAx>
      <c:valAx>
        <c:axId val="1029120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12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Irrigationwater!$S$27</c:f>
              <c:strCache>
                <c:ptCount val="1"/>
                <c:pt idx="0">
                  <c:v>Nigeria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Irrigationwater!$T$26:$AK$26</c:f>
              <c:numCache>
                <c:formatCode>General</c:formatCode>
                <c:ptCount val="18"/>
                <c:pt idx="2">
                  <c:v>1988</c:v>
                </c:pt>
                <c:pt idx="5">
                  <c:v>1993</c:v>
                </c:pt>
                <c:pt idx="7">
                  <c:v>1998</c:v>
                </c:pt>
                <c:pt idx="9">
                  <c:v>2003</c:v>
                </c:pt>
                <c:pt idx="11">
                  <c:v>2008</c:v>
                </c:pt>
                <c:pt idx="13">
                  <c:v>2013</c:v>
                </c:pt>
                <c:pt idx="15">
                  <c:v>2018</c:v>
                </c:pt>
                <c:pt idx="17">
                  <c:v>2021</c:v>
                </c:pt>
              </c:numCache>
            </c:numRef>
          </c:cat>
          <c:val>
            <c:numRef>
              <c:f>Irrigationwater!$T$27:$AK$27</c:f>
              <c:numCache>
                <c:formatCode>General</c:formatCode>
                <c:ptCount val="18"/>
                <c:pt idx="2">
                  <c:v>239.18888888890001</c:v>
                </c:pt>
                <c:pt idx="5">
                  <c:v>271.13333333330002</c:v>
                </c:pt>
                <c:pt idx="7">
                  <c:v>291.72500000000002</c:v>
                </c:pt>
                <c:pt idx="9">
                  <c:v>312.14999999999998</c:v>
                </c:pt>
                <c:pt idx="11">
                  <c:v>331.15</c:v>
                </c:pt>
                <c:pt idx="13">
                  <c:v>331.15</c:v>
                </c:pt>
                <c:pt idx="15">
                  <c:v>331.15</c:v>
                </c:pt>
                <c:pt idx="17">
                  <c:v>331.15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C-4214-AFBC-9DE777FC5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861855"/>
        <c:axId val="1126857695"/>
      </c:barChart>
      <c:catAx>
        <c:axId val="112686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57695"/>
        <c:crosses val="autoZero"/>
        <c:auto val="1"/>
        <c:lblAlgn val="ctr"/>
        <c:lblOffset val="100"/>
        <c:noMultiLvlLbl val="0"/>
      </c:catAx>
      <c:valAx>
        <c:axId val="1126857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6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31</xdr:row>
      <xdr:rowOff>109537</xdr:rowOff>
    </xdr:from>
    <xdr:to>
      <xdr:col>16</xdr:col>
      <xdr:colOff>466725</xdr:colOff>
      <xdr:row>45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B69C9D-C910-8411-7AE8-577C69810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42</xdr:row>
      <xdr:rowOff>14287</xdr:rowOff>
    </xdr:from>
    <xdr:to>
      <xdr:col>17</xdr:col>
      <xdr:colOff>85726</xdr:colOff>
      <xdr:row>63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7B378-8AFF-70EA-4114-1BDDBAAA3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371475</xdr:colOff>
      <xdr:row>33</xdr:row>
      <xdr:rowOff>85725</xdr:rowOff>
    </xdr:from>
    <xdr:to>
      <xdr:col>37</xdr:col>
      <xdr:colOff>485775</xdr:colOff>
      <xdr:row>43</xdr:row>
      <xdr:rowOff>185736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857088-8147-45A2-3091-18890F773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171450</xdr:colOff>
      <xdr:row>33</xdr:row>
      <xdr:rowOff>76200</xdr:rowOff>
    </xdr:from>
    <xdr:to>
      <xdr:col>33</xdr:col>
      <xdr:colOff>300035</xdr:colOff>
      <xdr:row>43</xdr:row>
      <xdr:rowOff>152401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BCCB50-7342-A635-3D61-59225660B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200025</xdr:colOff>
      <xdr:row>43</xdr:row>
      <xdr:rowOff>76199</xdr:rowOff>
    </xdr:from>
    <xdr:to>
      <xdr:col>33</xdr:col>
      <xdr:colOff>409575</xdr:colOff>
      <xdr:row>54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AC68F3-F173-1561-1276-F8211E816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409575</xdr:colOff>
      <xdr:row>43</xdr:row>
      <xdr:rowOff>128588</xdr:rowOff>
    </xdr:from>
    <xdr:to>
      <xdr:col>37</xdr:col>
      <xdr:colOff>323850</xdr:colOff>
      <xdr:row>54</xdr:row>
      <xdr:rowOff>28576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5EB533-2C04-5505-8D0C-226FEA736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workbookViewId="0">
      <selection activeCell="S14" sqref="S14"/>
    </sheetView>
  </sheetViews>
  <sheetFormatPr defaultRowHeight="15" x14ac:dyDescent="0.25"/>
  <sheetData>
    <row r="1" spans="1:39" x14ac:dyDescent="0.25">
      <c r="D1" t="s">
        <v>4</v>
      </c>
      <c r="V1" t="s">
        <v>4</v>
      </c>
    </row>
    <row r="2" spans="1:39" x14ac:dyDescent="0.25">
      <c r="D2" t="s">
        <v>14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V2">
        <v>1998</v>
      </c>
      <c r="Y2">
        <v>1993</v>
      </c>
      <c r="AA2">
        <v>1998</v>
      </c>
      <c r="AC2">
        <v>2003</v>
      </c>
      <c r="AE2">
        <v>2008</v>
      </c>
      <c r="AG2">
        <v>2013</v>
      </c>
      <c r="AI2">
        <v>2018</v>
      </c>
      <c r="AK2">
        <v>2018</v>
      </c>
      <c r="AM2">
        <v>2021</v>
      </c>
    </row>
    <row r="3" spans="1:39" x14ac:dyDescent="0.25">
      <c r="A3" t="s">
        <v>0</v>
      </c>
      <c r="D3">
        <v>0.14000000000000001</v>
      </c>
      <c r="G3">
        <v>0.51300000000000001</v>
      </c>
      <c r="I3">
        <v>0.73699999999999999</v>
      </c>
      <c r="K3">
        <v>0.73699999999999999</v>
      </c>
      <c r="M3">
        <v>0.73699999999999999</v>
      </c>
      <c r="O3">
        <v>0.73699999999999999</v>
      </c>
      <c r="Q3">
        <v>0.73699999999999999</v>
      </c>
      <c r="S3" t="s">
        <v>0</v>
      </c>
      <c r="V3">
        <v>0.14000000000000001</v>
      </c>
      <c r="Y3">
        <v>0.51300000000000001</v>
      </c>
      <c r="AA3">
        <v>0.73699999999999999</v>
      </c>
      <c r="AC3">
        <v>0.73699999999999999</v>
      </c>
      <c r="AE3">
        <v>0.73699999999999999</v>
      </c>
      <c r="AG3">
        <v>0.73699999999999999</v>
      </c>
      <c r="AI3">
        <v>0.73699999999999999</v>
      </c>
      <c r="AK3">
        <v>0.73699999999999999</v>
      </c>
      <c r="AM3">
        <v>0.73699999999999999</v>
      </c>
    </row>
    <row r="4" spans="1:39" x14ac:dyDescent="0.25">
      <c r="A4" t="s">
        <v>1</v>
      </c>
      <c r="D4">
        <v>0.32269999999999999</v>
      </c>
      <c r="G4">
        <v>0.4975</v>
      </c>
      <c r="I4">
        <v>0.67220000000000002</v>
      </c>
      <c r="K4">
        <v>0.67220000000000002</v>
      </c>
      <c r="M4">
        <v>0.67220000000000002</v>
      </c>
      <c r="O4">
        <v>0.67220000000000002</v>
      </c>
      <c r="Q4">
        <v>0.67220000000000002</v>
      </c>
      <c r="S4" t="s">
        <v>1</v>
      </c>
      <c r="V4">
        <v>0.32269999999999999</v>
      </c>
      <c r="Y4">
        <v>0.4975</v>
      </c>
      <c r="AA4">
        <v>0.67220000000000002</v>
      </c>
      <c r="AC4">
        <v>0.67220000000000002</v>
      </c>
      <c r="AE4">
        <v>0.67220000000000002</v>
      </c>
      <c r="AG4">
        <v>0.67220000000000002</v>
      </c>
      <c r="AI4">
        <v>0.67220000000000002</v>
      </c>
      <c r="AK4">
        <v>0.67220000000000002</v>
      </c>
      <c r="AM4">
        <v>0.67220000000000002</v>
      </c>
    </row>
    <row r="5" spans="1:39" x14ac:dyDescent="0.25">
      <c r="A5" t="s">
        <v>2</v>
      </c>
      <c r="D5" s="3">
        <v>0.46800000000000003</v>
      </c>
      <c r="G5" s="3">
        <v>0.54049999999999998</v>
      </c>
      <c r="I5" s="3">
        <v>0.61299999999999999</v>
      </c>
      <c r="K5" s="3">
        <v>0.80483333329999995</v>
      </c>
      <c r="M5" s="3">
        <v>1.1756666667</v>
      </c>
      <c r="O5" s="3">
        <v>1.536</v>
      </c>
      <c r="Q5" s="3">
        <v>1.536</v>
      </c>
      <c r="S5" t="s">
        <v>2</v>
      </c>
      <c r="V5" s="3">
        <v>0.46800000000000003</v>
      </c>
      <c r="Y5" s="3">
        <v>0.54049999999999998</v>
      </c>
      <c r="AA5" s="3">
        <v>0.61299999999999999</v>
      </c>
      <c r="AC5" s="3">
        <v>0.80483333329999995</v>
      </c>
      <c r="AE5" s="3">
        <v>1.1756666667</v>
      </c>
      <c r="AG5" s="3">
        <v>1.536</v>
      </c>
      <c r="AI5" s="3">
        <v>1.536</v>
      </c>
      <c r="AK5" s="3">
        <v>1.536</v>
      </c>
      <c r="AM5" s="3">
        <v>1.536</v>
      </c>
    </row>
    <row r="6" spans="1:39" x14ac:dyDescent="0.25">
      <c r="A6" t="s">
        <v>3</v>
      </c>
      <c r="D6" s="3">
        <v>4.5315384615000003</v>
      </c>
      <c r="G6" s="3">
        <v>5.1430769230999998</v>
      </c>
      <c r="I6" s="3">
        <v>5.51</v>
      </c>
      <c r="K6" s="3">
        <v>5.51</v>
      </c>
      <c r="M6" s="3">
        <v>5.51</v>
      </c>
      <c r="O6" s="3">
        <v>5.51</v>
      </c>
      <c r="Q6" s="3">
        <v>5.51</v>
      </c>
      <c r="S6" t="s">
        <v>3</v>
      </c>
      <c r="V6" s="3">
        <v>4.5315384615000003</v>
      </c>
      <c r="Y6" s="3">
        <v>5.1430769230999998</v>
      </c>
      <c r="AA6" s="3">
        <v>5.51</v>
      </c>
      <c r="AC6" s="3">
        <v>5.51</v>
      </c>
      <c r="AE6" s="3">
        <v>5.51</v>
      </c>
      <c r="AG6" s="3">
        <v>5.51</v>
      </c>
      <c r="AI6" s="3">
        <v>5.51</v>
      </c>
      <c r="AK6" s="3">
        <v>5.51</v>
      </c>
      <c r="AM6" s="3">
        <v>5.51</v>
      </c>
    </row>
    <row r="9" spans="1:39" x14ac:dyDescent="0.25">
      <c r="D9" t="s">
        <v>11</v>
      </c>
    </row>
    <row r="10" spans="1:39" x14ac:dyDescent="0.25">
      <c r="D10" t="s">
        <v>14</v>
      </c>
      <c r="G10" t="s">
        <v>5</v>
      </c>
      <c r="I10" t="s">
        <v>6</v>
      </c>
      <c r="K10" t="s">
        <v>7</v>
      </c>
      <c r="M10" t="s">
        <v>8</v>
      </c>
      <c r="O10" t="s">
        <v>9</v>
      </c>
      <c r="Q10" t="s">
        <v>10</v>
      </c>
    </row>
    <row r="11" spans="1:39" x14ac:dyDescent="0.25">
      <c r="A11" t="s">
        <v>0</v>
      </c>
      <c r="I11">
        <v>0.73699999999999999</v>
      </c>
      <c r="K11">
        <v>0.73699999999999999</v>
      </c>
      <c r="M11">
        <v>0.73699999999999999</v>
      </c>
      <c r="O11">
        <v>0.73699999999999999</v>
      </c>
      <c r="Q11">
        <v>0.73699999999999999</v>
      </c>
    </row>
    <row r="12" spans="1:39" x14ac:dyDescent="0.25">
      <c r="A12" t="s">
        <v>1</v>
      </c>
      <c r="I12">
        <v>0.67220000000000002</v>
      </c>
      <c r="K12">
        <v>0.67220000000000002</v>
      </c>
      <c r="M12">
        <v>0.67220000000000002</v>
      </c>
      <c r="O12">
        <v>0.67220000000000002</v>
      </c>
      <c r="Q12">
        <v>0.67220000000000002</v>
      </c>
    </row>
    <row r="13" spans="1:39" x14ac:dyDescent="0.25">
      <c r="A13" t="s">
        <v>2</v>
      </c>
      <c r="K13" s="4">
        <v>0.76949999999999996</v>
      </c>
      <c r="M13" s="4">
        <v>1.052</v>
      </c>
      <c r="O13" s="4">
        <v>1.3660000000000001</v>
      </c>
      <c r="Q13" s="4">
        <v>1.3660000000000001</v>
      </c>
    </row>
    <row r="14" spans="1:39" x14ac:dyDescent="0.25">
      <c r="A14" t="s">
        <v>3</v>
      </c>
      <c r="K14" s="5">
        <v>5.798</v>
      </c>
      <c r="M14" s="5">
        <v>4.5490000000000004</v>
      </c>
      <c r="O14" s="5">
        <v>4.5490000000000004</v>
      </c>
      <c r="Q14" s="5">
        <v>4.5490000000000004</v>
      </c>
    </row>
    <row r="16" spans="1:39" x14ac:dyDescent="0.25">
      <c r="V16" t="s">
        <v>12</v>
      </c>
    </row>
    <row r="17" spans="1:37" x14ac:dyDescent="0.25">
      <c r="D17" t="s">
        <v>12</v>
      </c>
      <c r="V17">
        <v>1988</v>
      </c>
      <c r="Y17">
        <v>1993</v>
      </c>
      <c r="AA17">
        <v>1998</v>
      </c>
      <c r="AC17">
        <v>2003</v>
      </c>
      <c r="AE17">
        <v>2008</v>
      </c>
      <c r="AG17">
        <v>2013</v>
      </c>
      <c r="AI17">
        <v>2018</v>
      </c>
      <c r="AK17">
        <v>2021</v>
      </c>
    </row>
    <row r="18" spans="1:37" x14ac:dyDescent="0.25">
      <c r="D18" t="s">
        <v>14</v>
      </c>
      <c r="G18" t="s">
        <v>5</v>
      </c>
      <c r="I18" t="s">
        <v>6</v>
      </c>
      <c r="K18" t="s">
        <v>7</v>
      </c>
      <c r="M18" t="s">
        <v>8</v>
      </c>
      <c r="O18" t="s">
        <v>9</v>
      </c>
      <c r="Q18" t="s">
        <v>10</v>
      </c>
      <c r="S18" t="s">
        <v>0</v>
      </c>
      <c r="V18" s="1">
        <v>21.5392307692</v>
      </c>
      <c r="Y18" s="1">
        <v>22.108461538499999</v>
      </c>
      <c r="AA18" s="1">
        <v>22.45</v>
      </c>
      <c r="AC18" s="1">
        <v>22.45</v>
      </c>
      <c r="AE18" s="1">
        <v>22.45</v>
      </c>
      <c r="AG18" s="1">
        <v>22.45</v>
      </c>
      <c r="AI18" s="1">
        <v>22.45</v>
      </c>
      <c r="AK18" s="1">
        <v>22.45</v>
      </c>
    </row>
    <row r="19" spans="1:37" x14ac:dyDescent="0.25">
      <c r="A19" t="s">
        <v>0</v>
      </c>
      <c r="D19" s="1">
        <v>21.5392307692</v>
      </c>
      <c r="G19" s="1">
        <v>22.108461538499999</v>
      </c>
      <c r="I19" s="1">
        <v>22.45</v>
      </c>
      <c r="K19" s="1">
        <v>22.45</v>
      </c>
      <c r="M19" s="1">
        <v>22.45</v>
      </c>
      <c r="O19" s="1">
        <v>22.45</v>
      </c>
      <c r="Q19" s="1">
        <v>22.45</v>
      </c>
      <c r="S19" t="s">
        <v>1</v>
      </c>
      <c r="V19" s="2">
        <v>18.664000000000001</v>
      </c>
      <c r="Y19" s="2">
        <v>24.469000000000001</v>
      </c>
      <c r="AA19" s="2">
        <v>30.274000000000001</v>
      </c>
      <c r="AC19" s="2">
        <v>30.274000000000001</v>
      </c>
      <c r="AE19" s="2">
        <v>30.274000000000001</v>
      </c>
      <c r="AG19" s="2">
        <v>30.274000000000001</v>
      </c>
      <c r="AI19" s="2">
        <v>30.274000000000001</v>
      </c>
      <c r="AK19" s="2">
        <v>30.274000000000001</v>
      </c>
    </row>
    <row r="20" spans="1:37" x14ac:dyDescent="0.25">
      <c r="A20" t="s">
        <v>1</v>
      </c>
      <c r="D20" s="2">
        <v>18.664000000000001</v>
      </c>
      <c r="G20" s="2">
        <v>24.469000000000001</v>
      </c>
      <c r="I20" s="2">
        <v>30.274000000000001</v>
      </c>
      <c r="K20" s="2">
        <v>30.274000000000001</v>
      </c>
      <c r="M20" s="2">
        <v>30.274000000000001</v>
      </c>
      <c r="O20" s="2">
        <v>30.274000000000001</v>
      </c>
      <c r="Q20" s="2">
        <v>30.274000000000001</v>
      </c>
      <c r="S20" t="s">
        <v>2</v>
      </c>
      <c r="V20" s="5">
        <v>68.353636363600003</v>
      </c>
      <c r="Y20" s="5">
        <v>71.476363636399995</v>
      </c>
      <c r="AA20" s="5">
        <v>73.474000000000004</v>
      </c>
      <c r="AC20" s="5">
        <v>84.1466666667</v>
      </c>
      <c r="AE20" s="5">
        <v>98.976666666699998</v>
      </c>
      <c r="AG20" s="5">
        <v>101.59</v>
      </c>
      <c r="AI20" s="5">
        <v>101.59</v>
      </c>
      <c r="AK20" s="5">
        <v>101.59</v>
      </c>
    </row>
    <row r="21" spans="1:37" x14ac:dyDescent="0.25">
      <c r="A21" t="s">
        <v>2</v>
      </c>
      <c r="D21" s="5">
        <v>68.353636363600003</v>
      </c>
      <c r="G21" s="5">
        <v>71.476363636399995</v>
      </c>
      <c r="I21" s="5">
        <v>73.474000000000004</v>
      </c>
      <c r="K21" s="5">
        <v>84.1466666667</v>
      </c>
      <c r="M21" s="5">
        <v>98.976666666699998</v>
      </c>
      <c r="O21" s="5">
        <v>101.59</v>
      </c>
      <c r="Q21" s="5">
        <v>101.59</v>
      </c>
      <c r="S21" t="s">
        <v>3</v>
      </c>
      <c r="V21" s="2">
        <v>239.18888888890001</v>
      </c>
      <c r="Y21" s="2">
        <v>271.13333333330002</v>
      </c>
      <c r="AA21" s="2">
        <v>291.72500000000002</v>
      </c>
      <c r="AC21" s="2">
        <v>312.14999999999998</v>
      </c>
      <c r="AE21" s="2">
        <v>331.15</v>
      </c>
      <c r="AG21" s="2">
        <v>331.15</v>
      </c>
      <c r="AI21" s="2">
        <v>331.15</v>
      </c>
      <c r="AK21" s="2">
        <v>331.15</v>
      </c>
    </row>
    <row r="22" spans="1:37" x14ac:dyDescent="0.25">
      <c r="A22" t="s">
        <v>3</v>
      </c>
      <c r="D22" s="2">
        <v>239.18888888890001</v>
      </c>
      <c r="G22" s="2">
        <v>271.13333333330002</v>
      </c>
      <c r="I22" s="2">
        <v>291.72500000000002</v>
      </c>
      <c r="K22" s="2">
        <v>312.14999999999998</v>
      </c>
      <c r="M22" s="2">
        <v>331.15</v>
      </c>
      <c r="O22" s="2">
        <v>331.15</v>
      </c>
      <c r="Q22" s="2">
        <v>331.15</v>
      </c>
      <c r="V22">
        <v>1988</v>
      </c>
      <c r="Y22">
        <v>1993</v>
      </c>
      <c r="AA22">
        <v>1998</v>
      </c>
      <c r="AC22">
        <v>2003</v>
      </c>
      <c r="AE22">
        <v>2008</v>
      </c>
      <c r="AG22">
        <v>2013</v>
      </c>
      <c r="AI22">
        <v>2018</v>
      </c>
      <c r="AK22">
        <v>2021</v>
      </c>
    </row>
    <row r="23" spans="1:37" x14ac:dyDescent="0.25">
      <c r="S23" t="s">
        <v>1</v>
      </c>
      <c r="V23" s="2">
        <v>18.664000000000001</v>
      </c>
      <c r="Y23" s="2">
        <v>24.469000000000001</v>
      </c>
      <c r="AA23" s="2">
        <v>30.274000000000001</v>
      </c>
      <c r="AC23" s="2">
        <v>30.274000000000001</v>
      </c>
      <c r="AE23" s="2">
        <v>30.274000000000001</v>
      </c>
      <c r="AG23" s="2">
        <v>30.274000000000001</v>
      </c>
      <c r="AI23" s="2">
        <v>30.274000000000001</v>
      </c>
      <c r="AK23" s="2">
        <v>30.274000000000001</v>
      </c>
    </row>
    <row r="24" spans="1:37" x14ac:dyDescent="0.25">
      <c r="V24">
        <v>1988</v>
      </c>
      <c r="Y24">
        <v>1993</v>
      </c>
      <c r="AA24">
        <v>1998</v>
      </c>
      <c r="AC24">
        <v>2003</v>
      </c>
      <c r="AE24">
        <v>2008</v>
      </c>
      <c r="AG24">
        <v>2013</v>
      </c>
      <c r="AI24">
        <v>2018</v>
      </c>
      <c r="AK24">
        <v>2021</v>
      </c>
    </row>
    <row r="25" spans="1:37" x14ac:dyDescent="0.25">
      <c r="D25" t="s">
        <v>13</v>
      </c>
      <c r="S25" t="s">
        <v>2</v>
      </c>
      <c r="V25" s="5">
        <v>68.353636363600003</v>
      </c>
      <c r="Y25" s="5">
        <v>71.476363636399995</v>
      </c>
      <c r="AA25" s="5">
        <v>73.474000000000004</v>
      </c>
      <c r="AC25" s="5">
        <v>84.1466666667</v>
      </c>
      <c r="AE25" s="5">
        <v>98.976666666699998</v>
      </c>
      <c r="AG25" s="5">
        <v>101.59</v>
      </c>
      <c r="AI25" s="5">
        <v>101.59</v>
      </c>
      <c r="AK25" s="5">
        <v>101.59</v>
      </c>
    </row>
    <row r="26" spans="1:37" x14ac:dyDescent="0.25">
      <c r="D26" t="s">
        <v>14</v>
      </c>
      <c r="G26" t="s">
        <v>5</v>
      </c>
      <c r="I26" t="s">
        <v>6</v>
      </c>
      <c r="K26" t="s">
        <v>7</v>
      </c>
      <c r="M26" t="s">
        <v>8</v>
      </c>
      <c r="O26" t="s">
        <v>9</v>
      </c>
      <c r="Q26" t="s">
        <v>10</v>
      </c>
      <c r="V26">
        <v>1988</v>
      </c>
      <c r="Y26">
        <v>1993</v>
      </c>
      <c r="AA26">
        <v>1998</v>
      </c>
      <c r="AC26">
        <v>2003</v>
      </c>
      <c r="AE26">
        <v>2008</v>
      </c>
      <c r="AG26">
        <v>2013</v>
      </c>
      <c r="AI26">
        <v>2018</v>
      </c>
      <c r="AK26">
        <v>2021</v>
      </c>
    </row>
    <row r="27" spans="1:37" x14ac:dyDescent="0.25">
      <c r="A27" t="s">
        <v>0</v>
      </c>
      <c r="G27">
        <v>100</v>
      </c>
      <c r="I27">
        <v>100</v>
      </c>
      <c r="K27">
        <v>100</v>
      </c>
      <c r="M27">
        <v>100</v>
      </c>
      <c r="O27">
        <v>100</v>
      </c>
      <c r="Q27">
        <v>100</v>
      </c>
      <c r="S27" t="s">
        <v>3</v>
      </c>
      <c r="V27" s="2">
        <v>239.18888888890001</v>
      </c>
      <c r="Y27" s="2">
        <v>271.13333333330002</v>
      </c>
      <c r="AA27" s="2">
        <v>291.72500000000002</v>
      </c>
      <c r="AC27" s="2">
        <v>312.14999999999998</v>
      </c>
      <c r="AE27" s="2">
        <v>331.15</v>
      </c>
      <c r="AG27" s="2">
        <v>331.15</v>
      </c>
      <c r="AI27" s="2">
        <v>331.15</v>
      </c>
      <c r="AK27" s="2">
        <v>331.15</v>
      </c>
    </row>
    <row r="28" spans="1:37" x14ac:dyDescent="0.25">
      <c r="A28" t="s">
        <v>1</v>
      </c>
      <c r="D28" s="3">
        <v>89.362255832499997</v>
      </c>
      <c r="G28" s="3">
        <v>87.618152414400001</v>
      </c>
      <c r="I28" s="3">
        <v>86.542908105999999</v>
      </c>
      <c r="K28" s="3">
        <v>86.542908105999999</v>
      </c>
      <c r="M28" s="3">
        <v>86.542908105999999</v>
      </c>
      <c r="O28" s="3">
        <v>86.542908105999999</v>
      </c>
      <c r="Q28" s="3">
        <v>86.542908105999999</v>
      </c>
    </row>
    <row r="29" spans="1:37" x14ac:dyDescent="0.25">
      <c r="A29" t="s">
        <v>2</v>
      </c>
      <c r="I29" s="2">
        <v>89.043696595300005</v>
      </c>
      <c r="K29" s="2">
        <v>88.552527333200004</v>
      </c>
      <c r="M29" s="2">
        <v>88.778499983200007</v>
      </c>
      <c r="O29" s="2">
        <v>86.4947337336</v>
      </c>
      <c r="Q29" s="2">
        <v>86.4947337336</v>
      </c>
    </row>
    <row r="30" spans="1:37" x14ac:dyDescent="0.25">
      <c r="A30" t="s">
        <v>3</v>
      </c>
      <c r="D30" s="3">
        <v>74.320620615999999</v>
      </c>
      <c r="G30" s="3">
        <v>75.645438898500004</v>
      </c>
      <c r="I30" s="3">
        <v>75.464907018600002</v>
      </c>
      <c r="K30" s="3">
        <v>70.094505846499999</v>
      </c>
      <c r="M30" s="3">
        <v>66.072776687300006</v>
      </c>
      <c r="O30" s="3">
        <v>66.072776687300006</v>
      </c>
      <c r="Q30" s="3">
        <v>66.072776687300006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Beloved</dc:creator>
  <cp:lastModifiedBy>Beloved</cp:lastModifiedBy>
  <dcterms:created xsi:type="dcterms:W3CDTF">2022-08-11T15:48:48Z</dcterms:created>
  <dcterms:modified xsi:type="dcterms:W3CDTF">2023-04-07T03:15:28Z</dcterms:modified>
</cp:coreProperties>
</file>