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'신청자명단'!$A$3:$M$103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선택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선택 항목입니다. 자세한 형식과 예시는 작성안내 시트를 확인하세요.</t>
      </text>
    </comment>
    <comment ref="L3" authorId="0" shapeId="0">
      <text>
        <t>필수 항목입니다. 자세한 형식과 예시는 작성안내 시트를 확인하세요.</t>
      </text>
    </comment>
    <comment ref="M3" authorId="0" shapeId="0">
      <text>
        <t>필수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M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  <col width="16" customWidth="1" min="12" max="12"/>
    <col width="24" customWidth="1" min="13" max="13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대학교 학생증</t>
        </is>
      </c>
    </row>
    <row r="2" ht="24" customHeight="1">
      <c r="A2" s="1" t="inlineStr">
        <is>
          <t>양식 버전</t>
        </is>
      </c>
      <c r="B2" s="3" t="inlineStr">
        <is>
          <t>1.1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  <c r="L3" s="4" t="inlineStr">
        <is>
          <t>학번</t>
        </is>
      </c>
      <c r="M3" s="4" t="inlineStr">
        <is>
          <t>학과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  <c r="L4" s="9" t="n"/>
      <c r="M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  <c r="L5" s="9" t="n"/>
      <c r="M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  <c r="L6" s="9" t="n"/>
      <c r="M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  <c r="L7" s="9" t="n"/>
      <c r="M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  <c r="L8" s="9" t="n"/>
      <c r="M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  <c r="L9" s="9" t="n"/>
      <c r="M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  <c r="L10" s="9" t="n"/>
      <c r="M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  <c r="L11" s="9" t="n"/>
      <c r="M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  <c r="L12" s="9" t="n"/>
      <c r="M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  <c r="L13" s="9" t="n"/>
      <c r="M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  <c r="L14" s="9" t="n"/>
      <c r="M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  <c r="L15" s="9" t="n"/>
      <c r="M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  <c r="L16" s="9" t="n"/>
      <c r="M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  <c r="L17" s="9" t="n"/>
      <c r="M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  <c r="L18" s="9" t="n"/>
      <c r="M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  <c r="L19" s="9" t="n"/>
      <c r="M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  <c r="L20" s="9" t="n"/>
      <c r="M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  <c r="L21" s="9" t="n"/>
      <c r="M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  <c r="L22" s="9" t="n"/>
      <c r="M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  <c r="L23" s="9" t="n"/>
      <c r="M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  <c r="L24" s="9" t="n"/>
      <c r="M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  <c r="L25" s="9" t="n"/>
      <c r="M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  <c r="L26" s="9" t="n"/>
      <c r="M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  <c r="L27" s="9" t="n"/>
      <c r="M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  <c r="L28" s="9" t="n"/>
      <c r="M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  <c r="L29" s="9" t="n"/>
      <c r="M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  <c r="L30" s="9" t="n"/>
      <c r="M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  <c r="L31" s="9" t="n"/>
      <c r="M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  <c r="L32" s="9" t="n"/>
      <c r="M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  <c r="L33" s="9" t="n"/>
      <c r="M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  <c r="L34" s="9" t="n"/>
      <c r="M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  <c r="L35" s="9" t="n"/>
      <c r="M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  <c r="L36" s="9" t="n"/>
      <c r="M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  <c r="L37" s="9" t="n"/>
      <c r="M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  <c r="L38" s="9" t="n"/>
      <c r="M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  <c r="L39" s="9" t="n"/>
      <c r="M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  <c r="L40" s="9" t="n"/>
      <c r="M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  <c r="L41" s="9" t="n"/>
      <c r="M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  <c r="L42" s="9" t="n"/>
      <c r="M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  <c r="L43" s="9" t="n"/>
      <c r="M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  <c r="L44" s="9" t="n"/>
      <c r="M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  <c r="L45" s="9" t="n"/>
      <c r="M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  <c r="L46" s="9" t="n"/>
      <c r="M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  <c r="L47" s="9" t="n"/>
      <c r="M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  <c r="L48" s="9" t="n"/>
      <c r="M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  <c r="L49" s="9" t="n"/>
      <c r="M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  <c r="L50" s="9" t="n"/>
      <c r="M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  <c r="L51" s="9" t="n"/>
      <c r="M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  <c r="L52" s="9" t="n"/>
      <c r="M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  <c r="L53" s="9" t="n"/>
      <c r="M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  <c r="L54" s="9" t="n"/>
      <c r="M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  <c r="L55" s="9" t="n"/>
      <c r="M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  <c r="L56" s="9" t="n"/>
      <c r="M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  <c r="L57" s="9" t="n"/>
      <c r="M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  <c r="L58" s="9" t="n"/>
      <c r="M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  <c r="L59" s="9" t="n"/>
      <c r="M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  <c r="L60" s="9" t="n"/>
      <c r="M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  <c r="L61" s="9" t="n"/>
      <c r="M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  <c r="L62" s="9" t="n"/>
      <c r="M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  <c r="L63" s="9" t="n"/>
      <c r="M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  <c r="L64" s="9" t="n"/>
      <c r="M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  <c r="L65" s="9" t="n"/>
      <c r="M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  <c r="L66" s="9" t="n"/>
      <c r="M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  <c r="L67" s="9" t="n"/>
      <c r="M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  <c r="L68" s="9" t="n"/>
      <c r="M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  <c r="L69" s="9" t="n"/>
      <c r="M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  <c r="L70" s="9" t="n"/>
      <c r="M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  <c r="L71" s="9" t="n"/>
      <c r="M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  <c r="L72" s="9" t="n"/>
      <c r="M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  <c r="L73" s="9" t="n"/>
      <c r="M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  <c r="L74" s="9" t="n"/>
      <c r="M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  <c r="L75" s="9" t="n"/>
      <c r="M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  <c r="L76" s="9" t="n"/>
      <c r="M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  <c r="L77" s="9" t="n"/>
      <c r="M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  <c r="L78" s="9" t="n"/>
      <c r="M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  <c r="L79" s="9" t="n"/>
      <c r="M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  <c r="L80" s="9" t="n"/>
      <c r="M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  <c r="L81" s="9" t="n"/>
      <c r="M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  <c r="L82" s="9" t="n"/>
      <c r="M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  <c r="L83" s="9" t="n"/>
      <c r="M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  <c r="L84" s="9" t="n"/>
      <c r="M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  <c r="L85" s="9" t="n"/>
      <c r="M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  <c r="L86" s="9" t="n"/>
      <c r="M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  <c r="L87" s="9" t="n"/>
      <c r="M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  <c r="L88" s="9" t="n"/>
      <c r="M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  <c r="L89" s="9" t="n"/>
      <c r="M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  <c r="L90" s="9" t="n"/>
      <c r="M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  <c r="L91" s="9" t="n"/>
      <c r="M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  <c r="L92" s="9" t="n"/>
      <c r="M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  <c r="L93" s="9" t="n"/>
      <c r="M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  <c r="L94" s="9" t="n"/>
      <c r="M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  <c r="L95" s="9" t="n"/>
      <c r="M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  <c r="L96" s="9" t="n"/>
      <c r="M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  <c r="L97" s="9" t="n"/>
      <c r="M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  <c r="L98" s="9" t="n"/>
      <c r="M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  <c r="L99" s="9" t="n"/>
      <c r="M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  <c r="L100" s="9" t="n"/>
      <c r="M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  <c r="L101" s="9" t="n"/>
      <c r="M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  <c r="L102" s="9" t="n"/>
      <c r="M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  <c r="L103" s="9" t="n"/>
      <c r="M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M103"/>
  <dataValidations count="13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1" errorTitle="출생지역 입력 오류" error="출생지역은 최대 200자입니다." promptTitle="출생지역 입력 오류" prompt="선택 항목입니다." type="textLength" errorStyle="stop">
      <formula1>0</formula1>
      <formula2>200</formula2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주소는 최대 255자입니다." promptTitle="주소 입력 오류" prompt="선택 항목입니다." type="textLength" errorStyle="stop">
      <formula1>0</formula1>
      <formula2>255</formula2>
    </dataValidation>
    <dataValidation sqref="L4:L103" showDropDown="0" showInputMessage="1" showErrorMessage="1" allowBlank="0" errorTitle="학번 입력 오류" error="학번은 숫자 1~10자리여야 합니다." promptTitle="학번 입력 오류" prompt="필수 항목이며 텍스트 형식으로 입력하세요." type="custom" errorStyle="stop">
      <formula1>AND(L4&lt;&gt;"",LEN(L4)&lt;=10,ISNUMBER(--L4),L4=TEXT(--L4,REPT("0",LEN(L4))))</formula1>
    </dataValidation>
    <dataValidation sqref="M4:M103" showDropDown="0" showInputMessage="1" showErrorMessage="1" allowBlank="0" errorTitle="학과 입력 오류" error="학과는 필수이며 최대 100자입니다." promptTitle="학과 입력 오류" prompt="학교에서 사용하는 학과명을 입력하세요." type="custom" errorStyle="stop">
      <formula1>AND(M4&lt;&gt;"",LEN(TRIM(M4))&lt;=100)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대학교 학생증 양식</t>
        </is>
      </c>
      <c r="B1" s="11" t="inlineStr">
        <is>
          <t>적용 대상: 학생증 · 대학교(UNIVERSITY)</t>
        </is>
      </c>
    </row>
    <row r="2">
      <c r="A2" s="12" t="inlineStr">
        <is>
          <t>양식 버전</t>
        </is>
      </c>
      <c r="B2" s="13" t="inlineStr">
        <is>
          <t>1.1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‘대학교 학생증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24" customHeight="1">
      <c r="A19" s="18" t="inlineStr">
        <is>
          <t>출생지역 · 선택</t>
        </is>
      </c>
      <c r="B19" s="19" t="inlineStr">
        <is>
          <t>최대 200자로 입력합니다.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유효한 이메일을 입력합니다. 서버에서 앞뒤 공백을 제거하고 소문자로 정규화합니다.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선택</t>
        </is>
      </c>
      <c r="B24" s="19" t="inlineStr">
        <is>
          <t>최대 255자로 입력합니다.</t>
        </is>
      </c>
    </row>
    <row r="25" ht="24" customHeight="1">
      <c r="A25" s="18" t="inlineStr">
        <is>
          <t>학번 · 필수</t>
        </is>
      </c>
      <c r="B25" s="19" t="inlineStr">
        <is>
          <t>학생증에 사용할 숫자 1~10자리 학번을 텍스트로 입력합니다.</t>
        </is>
      </c>
    </row>
    <row r="26" ht="24" customHeight="1">
      <c r="A26" s="18" t="inlineStr">
        <is>
          <t>학과 · 필수</t>
        </is>
      </c>
      <c r="B26" s="19" t="inlineStr">
        <is>
          <t>학교에서 사용하는 학과명을 최대 100자로 입력합니다.</t>
        </is>
      </c>
    </row>
    <row r="27"/>
    <row r="28" ht="28" customHeight="1">
      <c r="A28" s="16" t="inlineStr">
        <is>
          <t>3. 사진 규칙</t>
        </is>
      </c>
      <c r="B28" s="17" t="inlineStr"/>
    </row>
    <row r="29" ht="24" customHeight="1">
      <c r="A29" s="18" t="inlineStr">
        <is>
          <t>파일명</t>
        </is>
      </c>
      <c r="B29" s="19" t="inlineStr">
        <is>
          <t>실제 신청자 행의 사진 번호 + 확장자 형식만 허용합니다. 예: 001.jpg, 002.jpeg, 003.png</t>
        </is>
      </c>
    </row>
    <row r="30" ht="24" customHeight="1">
      <c r="A30" s="18" t="inlineStr">
        <is>
          <t>형식</t>
        </is>
      </c>
      <c r="B30" s="19" t="inlineStr">
        <is>
          <t>JPG, JPEG, PNG를 허용하며 확장자 대소문자는 구분하지 않습니다.</t>
        </is>
      </c>
    </row>
    <row r="31" ht="24" customHeight="1">
      <c r="A31" s="18" t="inlineStr">
        <is>
          <t>크기</t>
        </is>
      </c>
      <c r="B31" s="19" t="inlineStr">
        <is>
          <t>사진 1개당 최대 2 MiB입니다.</t>
        </is>
      </c>
    </row>
    <row r="32" ht="24" customHeight="1">
      <c r="A32" s="18" t="inlineStr">
        <is>
          <t>해상도</t>
        </is>
      </c>
      <c r="B32" s="19" t="inlineStr">
        <is>
          <t>EXIF 회전을 적용한 표시 기준 최소 300×400, 권장 600×800~1200×1600입니다.</t>
        </is>
      </c>
    </row>
    <row r="33" ht="36" customHeight="1">
      <c r="A33" s="18" t="inlineStr">
        <is>
          <t>정합성</t>
        </is>
      </c>
      <c r="B33" s="19" t="inlineStr">
        <is>
          <t>사진 누락, Excel에 없는 여분 사진, 001.jpg와 001.png 같은 동일 ID 중복은 모두 신청 전체 실패 사유입니다.</t>
        </is>
      </c>
    </row>
    <row r="34"/>
    <row r="35" ht="28" customHeight="1">
      <c r="A35" s="16" t="inlineStr">
        <is>
          <t>4. ZIP 및 파일 제한</t>
        </is>
      </c>
      <c r="B35" s="17" t="inlineStr"/>
    </row>
    <row r="36" ht="36" customHeight="1">
      <c r="A36" s="18" t="inlineStr">
        <is>
          <t>ZIP 구조</t>
        </is>
      </c>
      <c r="B36" s="19" t="inlineStr">
        <is>
          <t>ZIP 루트에 .xlsx 파일 정확히 1개와 신청자 사진을 둡니다. __MACOSX와 .DS_Store는 무시되지만 하위 폴더 파일은 사진으로 인정하지 않습니다.</t>
        </is>
      </c>
    </row>
    <row r="37" ht="24" customHeight="1">
      <c r="A37" s="18" t="inlineStr">
        <is>
          <t>최대 크기</t>
        </is>
      </c>
      <c r="B37" s="19" t="inlineStr">
        <is>
          <t>Excel 5 MiB · 사진 1개 2 MiB · ZIP 250 MiB · 압축 해제 후 전체 250 MiB</t>
        </is>
      </c>
    </row>
    <row r="38" ht="24" customHeight="1">
      <c r="A38" s="18" t="inlineStr">
        <is>
          <t>최대 파일 수</t>
        </is>
      </c>
      <c r="B38" s="19" t="inlineStr">
        <is>
          <t>운영체제 부산물과 디렉터리를 제외한 유효 파일은 최대 110개입니다.</t>
        </is>
      </c>
    </row>
    <row r="39" ht="24" customHeight="1">
      <c r="A39" s="18" t="inlineStr">
        <is>
          <t>로고·직인</t>
        </is>
      </c>
      <c r="B39" s="19" t="inlineStr">
        <is>
          <t>학교/기관 로고와 직인은 각각 최대 5 MiB이며 웹 신청 화면에서 별도로 업로드합니다.</t>
        </is>
      </c>
    </row>
    <row r="40"/>
    <row r="41" ht="28" customHeight="1">
      <c r="A41" s="16" t="inlineStr">
        <is>
          <t>5. 실패 및 개인정보 안내</t>
        </is>
      </c>
      <c r="B41" s="17" t="inlineStr"/>
    </row>
    <row r="42" ht="42" customHeight="1">
      <c r="A42" s="15" t="inlineStr">
        <is>
          <t>전체 실패 원칙</t>
        </is>
      </c>
      <c r="B42" s="15" t="inlineStr">
        <is>
          <t>필수값·형식·사진 번호·사진·양식 버전·헤더 중 하나라도 잘못되면 일부 인원만 접수하지 않고 신청 전체가 실패합니다.</t>
        </is>
      </c>
    </row>
    <row r="43" ht="36" customHeight="1">
      <c r="A43" s="18" t="inlineStr">
        <is>
          <t>이메일·전화번호 수집</t>
        </is>
      </c>
      <c r="B43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4" ht="24" customHeight="1">
      <c r="A44" s="18" t="inlineStr">
        <is>
          <t>구버전 양식</t>
        </is>
      </c>
      <c r="B44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대학교 학생증 단체 신청 양식</dc:title>
  <dc:description>학생증 · 대학교(UNIVERSITY)용 공식 단체 신청 Excel 양식 v1.1</dc:description>
  <dc:subject>법인·단체 카드 신청자 명단</dc:subject>
  <dcterms:created xsi:type="dcterms:W3CDTF">2026-08-19T16:31:29Z</dcterms:created>
  <dcterms:modified xsi:type="dcterms:W3CDTF">2026-08-19T16:31:29Z</dcterms:modified>
</cp:coreProperties>
</file>