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357" documentId="13_ncr:1_{A12B2B91-52AB-4055-B3D0-70273A0A14B2}" xr6:coauthVersionLast="43" xr6:coauthVersionMax="43" xr10:uidLastSave="{5EF257C8-6B2C-4431-953E-1CA1B3E3CCFC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tc={BBAA6584-E5FE-4B17-B432-9D05449D2F23}</author>
  </authors>
  <commentList>
    <comment ref="V1" authorId="0" shapeId="0" xr:uid="{BBAA6584-E5FE-4B17-B432-9D05449D2F23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Adjust 150
I(out) = 1.8A</t>
      </text>
    </comment>
  </commentList>
</comments>
</file>

<file path=xl/sharedStrings.xml><?xml version="1.0" encoding="utf-8"?>
<sst xmlns="http://schemas.openxmlformats.org/spreadsheetml/2006/main" count="74" uniqueCount="13">
  <si>
    <t>I(out)</t>
  </si>
  <si>
    <t>V(out)</t>
  </si>
  <si>
    <t>Current Adjust</t>
  </si>
  <si>
    <t>VFB</t>
  </si>
  <si>
    <t>6-6.5W</t>
  </si>
  <si>
    <t>V(in)</t>
  </si>
  <si>
    <t>V(in)=10</t>
  </si>
  <si>
    <t>V(in)=15</t>
  </si>
  <si>
    <t>V(in)=20</t>
  </si>
  <si>
    <t>V(in)=25</t>
  </si>
  <si>
    <t>V(in)=30</t>
  </si>
  <si>
    <t>V(in)=35</t>
  </si>
  <si>
    <t>TP2,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</si>
</sst>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V(out) vs. VFB, CurretnAdjust=150, I(out)=1.8A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26825218276287E-2"/>
          <c:y val="9.6739697443922801E-2"/>
          <c:w val="0.8785727676897529"/>
          <c:h val="0.78744573008186181"/>
        </c:manualLayout>
      </c:layout>
      <c:scatterChart>
        <c:scatterStyle val="lineMarker"/>
        <c:varyColors val="0"/>
        <c:ser>
          <c:idx val="0"/>
          <c:order val="0"/>
          <c:tx>
            <c:v>V(in)=10.00V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8.61</c:v>
                </c:pt>
                <c:pt idx="1">
                  <c:v>8.61</c:v>
                </c:pt>
                <c:pt idx="2">
                  <c:v>8.61</c:v>
                </c:pt>
                <c:pt idx="3">
                  <c:v>8.61</c:v>
                </c:pt>
                <c:pt idx="4">
                  <c:v>8.61</c:v>
                </c:pt>
                <c:pt idx="5">
                  <c:v>8.61</c:v>
                </c:pt>
                <c:pt idx="6">
                  <c:v>8.61</c:v>
                </c:pt>
                <c:pt idx="7">
                  <c:v>8.61</c:v>
                </c:pt>
                <c:pt idx="8">
                  <c:v>8.61</c:v>
                </c:pt>
                <c:pt idx="9">
                  <c:v>8.61</c:v>
                </c:pt>
                <c:pt idx="10">
                  <c:v>8.61</c:v>
                </c:pt>
                <c:pt idx="11">
                  <c:v>8.61</c:v>
                </c:pt>
                <c:pt idx="12">
                  <c:v>8.61</c:v>
                </c:pt>
                <c:pt idx="13">
                  <c:v>8.61</c:v>
                </c:pt>
                <c:pt idx="14">
                  <c:v>8.61</c:v>
                </c:pt>
                <c:pt idx="15">
                  <c:v>8.6</c:v>
                </c:pt>
                <c:pt idx="16">
                  <c:v>8.5500000000000007</c:v>
                </c:pt>
                <c:pt idx="17">
                  <c:v>8.4600000000000009</c:v>
                </c:pt>
                <c:pt idx="18">
                  <c:v>8.35</c:v>
                </c:pt>
                <c:pt idx="19">
                  <c:v>8.2100000000000009</c:v>
                </c:pt>
                <c:pt idx="20">
                  <c:v>8.06</c:v>
                </c:pt>
                <c:pt idx="21">
                  <c:v>7.88</c:v>
                </c:pt>
                <c:pt idx="22">
                  <c:v>7.67</c:v>
                </c:pt>
                <c:pt idx="23">
                  <c:v>7.46</c:v>
                </c:pt>
                <c:pt idx="24">
                  <c:v>7.21</c:v>
                </c:pt>
                <c:pt idx="25">
                  <c:v>6.78</c:v>
                </c:pt>
                <c:pt idx="26">
                  <c:v>6.29</c:v>
                </c:pt>
                <c:pt idx="27">
                  <c:v>5.81</c:v>
                </c:pt>
                <c:pt idx="28">
                  <c:v>5.33</c:v>
                </c:pt>
                <c:pt idx="29">
                  <c:v>4.84</c:v>
                </c:pt>
                <c:pt idx="30">
                  <c:v>4.3600000000000003</c:v>
                </c:pt>
                <c:pt idx="31">
                  <c:v>3.88</c:v>
                </c:pt>
                <c:pt idx="32">
                  <c:v>3.39</c:v>
                </c:pt>
                <c:pt idx="33">
                  <c:v>2.91</c:v>
                </c:pt>
                <c:pt idx="34">
                  <c:v>2.42</c:v>
                </c:pt>
                <c:pt idx="35">
                  <c:v>1.94</c:v>
                </c:pt>
                <c:pt idx="36">
                  <c:v>1.63</c:v>
                </c:pt>
                <c:pt idx="37">
                  <c:v>1.18</c:v>
                </c:pt>
                <c:pt idx="38">
                  <c:v>0.8</c:v>
                </c:pt>
                <c:pt idx="3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7-4F56-B8E5-E9D2FDB0A71E}"/>
            </c:ext>
          </c:extLst>
        </c:ser>
        <c:ser>
          <c:idx val="1"/>
          <c:order val="1"/>
          <c:tx>
            <c:v>V(in)=15.00V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Sheet1!$X$3:$X$42</c:f>
              <c:numCache>
                <c:formatCode>General</c:formatCode>
                <c:ptCount val="40"/>
                <c:pt idx="0">
                  <c:v>13.06</c:v>
                </c:pt>
                <c:pt idx="1">
                  <c:v>13.06</c:v>
                </c:pt>
                <c:pt idx="2">
                  <c:v>13.06</c:v>
                </c:pt>
                <c:pt idx="3">
                  <c:v>13.06</c:v>
                </c:pt>
                <c:pt idx="4">
                  <c:v>13.06</c:v>
                </c:pt>
                <c:pt idx="5">
                  <c:v>13.06</c:v>
                </c:pt>
                <c:pt idx="6">
                  <c:v>13.06</c:v>
                </c:pt>
                <c:pt idx="7">
                  <c:v>13.06</c:v>
                </c:pt>
                <c:pt idx="8">
                  <c:v>13.06</c:v>
                </c:pt>
                <c:pt idx="9">
                  <c:v>12.99</c:v>
                </c:pt>
                <c:pt idx="10">
                  <c:v>12.85</c:v>
                </c:pt>
                <c:pt idx="11">
                  <c:v>12.68</c:v>
                </c:pt>
                <c:pt idx="12">
                  <c:v>12.47</c:v>
                </c:pt>
                <c:pt idx="13">
                  <c:v>12.23</c:v>
                </c:pt>
                <c:pt idx="14">
                  <c:v>11.97</c:v>
                </c:pt>
                <c:pt idx="15">
                  <c:v>11.61</c:v>
                </c:pt>
                <c:pt idx="16">
                  <c:v>11.13</c:v>
                </c:pt>
                <c:pt idx="17">
                  <c:v>10.64</c:v>
                </c:pt>
                <c:pt idx="18">
                  <c:v>10.16</c:v>
                </c:pt>
                <c:pt idx="19">
                  <c:v>9.67</c:v>
                </c:pt>
                <c:pt idx="20">
                  <c:v>9.19</c:v>
                </c:pt>
                <c:pt idx="21">
                  <c:v>8.7100000000000009</c:v>
                </c:pt>
                <c:pt idx="22">
                  <c:v>8.2200000000000006</c:v>
                </c:pt>
                <c:pt idx="23">
                  <c:v>7.74</c:v>
                </c:pt>
                <c:pt idx="24">
                  <c:v>7.25</c:v>
                </c:pt>
                <c:pt idx="25">
                  <c:v>6.77</c:v>
                </c:pt>
                <c:pt idx="26">
                  <c:v>6.28</c:v>
                </c:pt>
                <c:pt idx="27">
                  <c:v>5.8</c:v>
                </c:pt>
                <c:pt idx="28">
                  <c:v>5.31</c:v>
                </c:pt>
                <c:pt idx="29">
                  <c:v>4.83</c:v>
                </c:pt>
                <c:pt idx="30">
                  <c:v>4.3499999999999996</c:v>
                </c:pt>
                <c:pt idx="31">
                  <c:v>3.86</c:v>
                </c:pt>
                <c:pt idx="32">
                  <c:v>3.38</c:v>
                </c:pt>
                <c:pt idx="33">
                  <c:v>2.89</c:v>
                </c:pt>
                <c:pt idx="34">
                  <c:v>2.41</c:v>
                </c:pt>
                <c:pt idx="35">
                  <c:v>1.95</c:v>
                </c:pt>
                <c:pt idx="36">
                  <c:v>1.56</c:v>
                </c:pt>
                <c:pt idx="37">
                  <c:v>1.22</c:v>
                </c:pt>
                <c:pt idx="38">
                  <c:v>0.83</c:v>
                </c:pt>
                <c:pt idx="3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7-4F56-B8E5-E9D2FDB0A71E}"/>
            </c:ext>
          </c:extLst>
        </c:ser>
        <c:ser>
          <c:idx val="2"/>
          <c:order val="2"/>
          <c:tx>
            <c:v>V(in)=20.00V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Sheet1!$Y$3:$Y$42</c:f>
              <c:numCache>
                <c:formatCode>General</c:formatCode>
                <c:ptCount val="40"/>
                <c:pt idx="0">
                  <c:v>17.97</c:v>
                </c:pt>
                <c:pt idx="1">
                  <c:v>17.97</c:v>
                </c:pt>
                <c:pt idx="2">
                  <c:v>17.829999999999998</c:v>
                </c:pt>
                <c:pt idx="3">
                  <c:v>17.420000000000002</c:v>
                </c:pt>
                <c:pt idx="4">
                  <c:v>16.940000000000001</c:v>
                </c:pt>
                <c:pt idx="5">
                  <c:v>16.46</c:v>
                </c:pt>
                <c:pt idx="6">
                  <c:v>15.97</c:v>
                </c:pt>
                <c:pt idx="7">
                  <c:v>15.49</c:v>
                </c:pt>
                <c:pt idx="8">
                  <c:v>15</c:v>
                </c:pt>
                <c:pt idx="9">
                  <c:v>14.52</c:v>
                </c:pt>
                <c:pt idx="10">
                  <c:v>14.03</c:v>
                </c:pt>
                <c:pt idx="11">
                  <c:v>13.55</c:v>
                </c:pt>
                <c:pt idx="12">
                  <c:v>13.06</c:v>
                </c:pt>
                <c:pt idx="13">
                  <c:v>12.58</c:v>
                </c:pt>
                <c:pt idx="14">
                  <c:v>12.09</c:v>
                </c:pt>
                <c:pt idx="15">
                  <c:v>11.61</c:v>
                </c:pt>
                <c:pt idx="16">
                  <c:v>11.12</c:v>
                </c:pt>
                <c:pt idx="17">
                  <c:v>10.64</c:v>
                </c:pt>
                <c:pt idx="18">
                  <c:v>10.15</c:v>
                </c:pt>
                <c:pt idx="19">
                  <c:v>9.67</c:v>
                </c:pt>
                <c:pt idx="20">
                  <c:v>9.18</c:v>
                </c:pt>
                <c:pt idx="21">
                  <c:v>8.6999999999999993</c:v>
                </c:pt>
                <c:pt idx="22">
                  <c:v>8.2200000000000006</c:v>
                </c:pt>
                <c:pt idx="23">
                  <c:v>7.73</c:v>
                </c:pt>
                <c:pt idx="24">
                  <c:v>7.25</c:v>
                </c:pt>
                <c:pt idx="25">
                  <c:v>6.76</c:v>
                </c:pt>
                <c:pt idx="26">
                  <c:v>6.28</c:v>
                </c:pt>
                <c:pt idx="27">
                  <c:v>5.79</c:v>
                </c:pt>
                <c:pt idx="28">
                  <c:v>5.31</c:v>
                </c:pt>
                <c:pt idx="29">
                  <c:v>4.82</c:v>
                </c:pt>
                <c:pt idx="30">
                  <c:v>4.34</c:v>
                </c:pt>
                <c:pt idx="31">
                  <c:v>3.85</c:v>
                </c:pt>
                <c:pt idx="32">
                  <c:v>3.37</c:v>
                </c:pt>
                <c:pt idx="33">
                  <c:v>2.88</c:v>
                </c:pt>
                <c:pt idx="34">
                  <c:v>2.4</c:v>
                </c:pt>
                <c:pt idx="35">
                  <c:v>1.97</c:v>
                </c:pt>
                <c:pt idx="36">
                  <c:v>1.67</c:v>
                </c:pt>
                <c:pt idx="37">
                  <c:v>1.28</c:v>
                </c:pt>
                <c:pt idx="38">
                  <c:v>0.84</c:v>
                </c:pt>
                <c:pt idx="3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7-4F56-B8E5-E9D2FDB0A71E}"/>
            </c:ext>
          </c:extLst>
        </c:ser>
        <c:ser>
          <c:idx val="3"/>
          <c:order val="3"/>
          <c:tx>
            <c:v>V(in)=25.00V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Sheet1!$Z$3:$Z$42</c:f>
              <c:numCache>
                <c:formatCode>General</c:formatCode>
                <c:ptCount val="40"/>
                <c:pt idx="0">
                  <c:v>18.87</c:v>
                </c:pt>
                <c:pt idx="1">
                  <c:v>18.39</c:v>
                </c:pt>
                <c:pt idx="2">
                  <c:v>17.809999999999999</c:v>
                </c:pt>
                <c:pt idx="3">
                  <c:v>17.420000000000002</c:v>
                </c:pt>
                <c:pt idx="4">
                  <c:v>16.940000000000001</c:v>
                </c:pt>
                <c:pt idx="5">
                  <c:v>16.45</c:v>
                </c:pt>
                <c:pt idx="6">
                  <c:v>15.97</c:v>
                </c:pt>
                <c:pt idx="7">
                  <c:v>15.49</c:v>
                </c:pt>
                <c:pt idx="8">
                  <c:v>15</c:v>
                </c:pt>
                <c:pt idx="9">
                  <c:v>14.52</c:v>
                </c:pt>
                <c:pt idx="10">
                  <c:v>14.03</c:v>
                </c:pt>
                <c:pt idx="11">
                  <c:v>13.54</c:v>
                </c:pt>
                <c:pt idx="12">
                  <c:v>13.06</c:v>
                </c:pt>
                <c:pt idx="13">
                  <c:v>12.57</c:v>
                </c:pt>
                <c:pt idx="14">
                  <c:v>12.09</c:v>
                </c:pt>
                <c:pt idx="15">
                  <c:v>11.61</c:v>
                </c:pt>
                <c:pt idx="16">
                  <c:v>11.12</c:v>
                </c:pt>
                <c:pt idx="17">
                  <c:v>10.64</c:v>
                </c:pt>
                <c:pt idx="18">
                  <c:v>10.15</c:v>
                </c:pt>
                <c:pt idx="19">
                  <c:v>9.66</c:v>
                </c:pt>
                <c:pt idx="20">
                  <c:v>9.18</c:v>
                </c:pt>
                <c:pt idx="21">
                  <c:v>8.69</c:v>
                </c:pt>
                <c:pt idx="22">
                  <c:v>8.2100000000000009</c:v>
                </c:pt>
                <c:pt idx="23">
                  <c:v>7.73</c:v>
                </c:pt>
                <c:pt idx="24">
                  <c:v>7.24</c:v>
                </c:pt>
                <c:pt idx="25">
                  <c:v>6.76</c:v>
                </c:pt>
                <c:pt idx="26">
                  <c:v>6.27</c:v>
                </c:pt>
                <c:pt idx="27">
                  <c:v>5.79</c:v>
                </c:pt>
                <c:pt idx="28">
                  <c:v>5.3</c:v>
                </c:pt>
                <c:pt idx="29">
                  <c:v>4.82</c:v>
                </c:pt>
                <c:pt idx="30">
                  <c:v>4.33</c:v>
                </c:pt>
                <c:pt idx="31">
                  <c:v>3.85</c:v>
                </c:pt>
                <c:pt idx="32">
                  <c:v>3.36</c:v>
                </c:pt>
                <c:pt idx="33">
                  <c:v>2.88</c:v>
                </c:pt>
                <c:pt idx="34">
                  <c:v>2.41</c:v>
                </c:pt>
                <c:pt idx="35">
                  <c:v>2.02</c:v>
                </c:pt>
                <c:pt idx="36">
                  <c:v>1.69</c:v>
                </c:pt>
                <c:pt idx="37">
                  <c:v>1.29</c:v>
                </c:pt>
                <c:pt idx="38">
                  <c:v>0.86</c:v>
                </c:pt>
                <c:pt idx="39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87-4F56-B8E5-E9D2FDB0A71E}"/>
            </c:ext>
          </c:extLst>
        </c:ser>
        <c:ser>
          <c:idx val="4"/>
          <c:order val="4"/>
          <c:tx>
            <c:v>V(in)=30.00V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Sheet1!$AA$3:$AA$42</c:f>
              <c:numCache>
                <c:formatCode>General</c:formatCode>
                <c:ptCount val="40"/>
                <c:pt idx="0">
                  <c:v>18.87</c:v>
                </c:pt>
                <c:pt idx="1">
                  <c:v>18.39</c:v>
                </c:pt>
                <c:pt idx="2">
                  <c:v>17.809999999999999</c:v>
                </c:pt>
                <c:pt idx="3">
                  <c:v>17.420000000000002</c:v>
                </c:pt>
                <c:pt idx="4">
                  <c:v>16.940000000000001</c:v>
                </c:pt>
                <c:pt idx="5">
                  <c:v>16.45</c:v>
                </c:pt>
                <c:pt idx="6">
                  <c:v>15.97</c:v>
                </c:pt>
                <c:pt idx="7">
                  <c:v>15.49</c:v>
                </c:pt>
                <c:pt idx="8">
                  <c:v>15</c:v>
                </c:pt>
                <c:pt idx="9">
                  <c:v>14.52</c:v>
                </c:pt>
                <c:pt idx="10">
                  <c:v>14.03</c:v>
                </c:pt>
                <c:pt idx="11">
                  <c:v>13.55</c:v>
                </c:pt>
                <c:pt idx="12">
                  <c:v>13.06</c:v>
                </c:pt>
                <c:pt idx="13">
                  <c:v>12.58</c:v>
                </c:pt>
                <c:pt idx="14">
                  <c:v>12.09</c:v>
                </c:pt>
                <c:pt idx="15">
                  <c:v>11.61</c:v>
                </c:pt>
                <c:pt idx="16">
                  <c:v>11.12</c:v>
                </c:pt>
                <c:pt idx="17">
                  <c:v>10.64</c:v>
                </c:pt>
                <c:pt idx="18">
                  <c:v>10.15</c:v>
                </c:pt>
                <c:pt idx="19">
                  <c:v>9.67</c:v>
                </c:pt>
                <c:pt idx="20">
                  <c:v>9.18</c:v>
                </c:pt>
                <c:pt idx="21">
                  <c:v>8.6999999999999993</c:v>
                </c:pt>
                <c:pt idx="22">
                  <c:v>8.2100000000000009</c:v>
                </c:pt>
                <c:pt idx="23">
                  <c:v>7.73</c:v>
                </c:pt>
                <c:pt idx="24">
                  <c:v>7.24</c:v>
                </c:pt>
                <c:pt idx="25">
                  <c:v>6.76</c:v>
                </c:pt>
                <c:pt idx="26">
                  <c:v>6.27</c:v>
                </c:pt>
                <c:pt idx="27">
                  <c:v>5.78</c:v>
                </c:pt>
                <c:pt idx="28">
                  <c:v>5.3</c:v>
                </c:pt>
                <c:pt idx="29">
                  <c:v>4.82</c:v>
                </c:pt>
                <c:pt idx="30">
                  <c:v>4.33</c:v>
                </c:pt>
                <c:pt idx="31">
                  <c:v>3.85</c:v>
                </c:pt>
                <c:pt idx="32">
                  <c:v>3.37</c:v>
                </c:pt>
                <c:pt idx="33">
                  <c:v>2.88</c:v>
                </c:pt>
                <c:pt idx="34">
                  <c:v>2.46</c:v>
                </c:pt>
                <c:pt idx="35">
                  <c:v>2.04</c:v>
                </c:pt>
                <c:pt idx="36">
                  <c:v>1.65</c:v>
                </c:pt>
                <c:pt idx="37">
                  <c:v>1.3</c:v>
                </c:pt>
                <c:pt idx="38">
                  <c:v>0.85</c:v>
                </c:pt>
                <c:pt idx="39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87-4F56-B8E5-E9D2FDB0A71E}"/>
            </c:ext>
          </c:extLst>
        </c:ser>
        <c:ser>
          <c:idx val="5"/>
          <c:order val="5"/>
          <c:tx>
            <c:v>V(in)=35.00V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Sheet1!$AB$3:$AB$42</c:f>
              <c:numCache>
                <c:formatCode>General</c:formatCode>
                <c:ptCount val="40"/>
                <c:pt idx="0">
                  <c:v>18.87</c:v>
                </c:pt>
                <c:pt idx="1">
                  <c:v>18.39</c:v>
                </c:pt>
                <c:pt idx="2">
                  <c:v>17.809999999999999</c:v>
                </c:pt>
                <c:pt idx="3">
                  <c:v>17.420000000000002</c:v>
                </c:pt>
                <c:pt idx="4">
                  <c:v>16.940000000000001</c:v>
                </c:pt>
                <c:pt idx="5">
                  <c:v>16.440000000000001</c:v>
                </c:pt>
                <c:pt idx="6">
                  <c:v>15.96</c:v>
                </c:pt>
                <c:pt idx="7">
                  <c:v>15.48</c:v>
                </c:pt>
                <c:pt idx="8">
                  <c:v>14.99</c:v>
                </c:pt>
                <c:pt idx="9">
                  <c:v>14.51</c:v>
                </c:pt>
                <c:pt idx="10">
                  <c:v>14.02</c:v>
                </c:pt>
                <c:pt idx="11">
                  <c:v>13.54</c:v>
                </c:pt>
                <c:pt idx="12">
                  <c:v>13.05</c:v>
                </c:pt>
                <c:pt idx="13">
                  <c:v>12.57</c:v>
                </c:pt>
                <c:pt idx="14">
                  <c:v>12.08</c:v>
                </c:pt>
                <c:pt idx="15">
                  <c:v>11.6</c:v>
                </c:pt>
                <c:pt idx="16">
                  <c:v>11.11</c:v>
                </c:pt>
                <c:pt idx="17">
                  <c:v>10.63</c:v>
                </c:pt>
                <c:pt idx="18">
                  <c:v>10.15</c:v>
                </c:pt>
                <c:pt idx="19">
                  <c:v>9.66</c:v>
                </c:pt>
                <c:pt idx="20">
                  <c:v>9.17</c:v>
                </c:pt>
                <c:pt idx="21">
                  <c:v>8.69</c:v>
                </c:pt>
                <c:pt idx="22">
                  <c:v>8.2100000000000009</c:v>
                </c:pt>
                <c:pt idx="23">
                  <c:v>7.72</c:v>
                </c:pt>
                <c:pt idx="24">
                  <c:v>7.24</c:v>
                </c:pt>
                <c:pt idx="25">
                  <c:v>6.75</c:v>
                </c:pt>
                <c:pt idx="26">
                  <c:v>6.27</c:v>
                </c:pt>
                <c:pt idx="27">
                  <c:v>5.78</c:v>
                </c:pt>
                <c:pt idx="28">
                  <c:v>5.3</c:v>
                </c:pt>
                <c:pt idx="29">
                  <c:v>4.82</c:v>
                </c:pt>
                <c:pt idx="30">
                  <c:v>4.33</c:v>
                </c:pt>
                <c:pt idx="31">
                  <c:v>3.85</c:v>
                </c:pt>
                <c:pt idx="32">
                  <c:v>3.36</c:v>
                </c:pt>
                <c:pt idx="33">
                  <c:v>2.91</c:v>
                </c:pt>
                <c:pt idx="34">
                  <c:v>2.4700000000000002</c:v>
                </c:pt>
                <c:pt idx="35">
                  <c:v>2.0499999999999998</c:v>
                </c:pt>
                <c:pt idx="36">
                  <c:v>1.64</c:v>
                </c:pt>
                <c:pt idx="37">
                  <c:v>1.28</c:v>
                </c:pt>
                <c:pt idx="38">
                  <c:v>0.85</c:v>
                </c:pt>
                <c:pt idx="39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87-4F56-B8E5-E9D2FDB0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32416"/>
        <c:axId val="712427168"/>
      </c:scatterChart>
      <c:valAx>
        <c:axId val="7124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27168"/>
        <c:crosses val="autoZero"/>
        <c:crossBetween val="midCat"/>
      </c:valAx>
      <c:valAx>
        <c:axId val="7124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V(out)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79741817987038"/>
          <c:y val="0.14115703260097182"/>
          <c:w val="0.19453237988108629"/>
          <c:h val="0.39647332815792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190500</xdr:colOff>
      <xdr:row>0</xdr:row>
      <xdr:rowOff>45720</xdr:rowOff>
    </xdr:from>
    <xdr:to>
      <xdr:col>44</xdr:col>
      <xdr:colOff>342900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EB981-62DD-4C26-98DD-3E36AD32F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19-02-22T20:28:16.64" personId="{00000000-0000-0000-0000-000000000000}" id="{BBAA6584-E5FE-4B17-B432-9D05449D2F23}">
    <text>Current Adjust 150
I(out) = 1.8A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5"/>
  <sheetViews>
    <sheetView tabSelected="1" topLeftCell="U1" workbookViewId="0">
      <selection activeCell="V1" sqref="V1"/>
    </sheetView>
  </sheetViews>
  <sheetFormatPr defaultRowHeight="14.4" x14ac:dyDescent="0.3"/>
  <cols>
    <col min="2" max="2" width="12.5546875" bestFit="1" customWidth="1"/>
    <col min="3" max="3" width="6" bestFit="1" customWidth="1"/>
    <col min="4" max="4" width="4.109375" bestFit="1" customWidth="1"/>
    <col min="6" max="6" width="12.5546875" bestFit="1" customWidth="1"/>
    <col min="7" max="7" width="6" bestFit="1" customWidth="1"/>
    <col min="8" max="8" width="4.109375" bestFit="1" customWidth="1"/>
    <col min="10" max="10" width="12.5546875" bestFit="1" customWidth="1"/>
    <col min="11" max="11" width="7" bestFit="1" customWidth="1"/>
    <col min="12" max="12" width="4.109375" bestFit="1" customWidth="1"/>
    <col min="13" max="13" width="9.5546875" bestFit="1" customWidth="1"/>
    <col min="14" max="14" width="12.5546875" bestFit="1" customWidth="1"/>
    <col min="15" max="15" width="6" bestFit="1" customWidth="1"/>
    <col min="16" max="16" width="4.109375" bestFit="1" customWidth="1"/>
    <col min="17" max="17" width="9.5546875" customWidth="1"/>
    <col min="18" max="18" width="12.5546875" bestFit="1" customWidth="1"/>
    <col min="19" max="19" width="6" bestFit="1" customWidth="1"/>
    <col min="20" max="20" width="4.109375" bestFit="1" customWidth="1"/>
    <col min="22" max="22" width="4.109375" bestFit="1" customWidth="1"/>
  </cols>
  <sheetData>
    <row r="1" spans="1:32" x14ac:dyDescent="0.3">
      <c r="B1" s="1" t="s">
        <v>2</v>
      </c>
      <c r="C1" s="2" t="s">
        <v>1</v>
      </c>
      <c r="D1" s="3" t="s">
        <v>3</v>
      </c>
      <c r="F1" s="1" t="s">
        <v>2</v>
      </c>
      <c r="G1" s="2" t="s">
        <v>1</v>
      </c>
      <c r="H1" s="3" t="s">
        <v>3</v>
      </c>
      <c r="J1" s="1" t="s">
        <v>2</v>
      </c>
      <c r="K1" s="2" t="s">
        <v>1</v>
      </c>
      <c r="L1" s="3" t="s">
        <v>3</v>
      </c>
      <c r="N1" s="1" t="s">
        <v>2</v>
      </c>
      <c r="O1" s="2" t="s">
        <v>1</v>
      </c>
      <c r="P1" s="3" t="s">
        <v>3</v>
      </c>
      <c r="R1" s="1" t="s">
        <v>2</v>
      </c>
      <c r="S1" s="2" t="s">
        <v>1</v>
      </c>
      <c r="T1" s="3" t="s">
        <v>3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F1" t="s">
        <v>9</v>
      </c>
    </row>
    <row r="2" spans="1:32" x14ac:dyDescent="0.3">
      <c r="B2" s="4">
        <v>200</v>
      </c>
      <c r="C2">
        <v>4.9000000000000004</v>
      </c>
      <c r="D2" s="5">
        <v>5</v>
      </c>
      <c r="F2" s="4">
        <v>200</v>
      </c>
      <c r="G2">
        <v>5.44</v>
      </c>
      <c r="H2" s="5">
        <v>5</v>
      </c>
      <c r="J2" s="4">
        <v>200</v>
      </c>
      <c r="K2">
        <v>19.13</v>
      </c>
      <c r="L2" s="5">
        <v>5</v>
      </c>
      <c r="N2" s="4">
        <v>200</v>
      </c>
      <c r="O2">
        <v>18.079999999999998</v>
      </c>
      <c r="P2" s="5">
        <v>5</v>
      </c>
      <c r="R2" s="4">
        <v>200</v>
      </c>
      <c r="S2">
        <v>18</v>
      </c>
      <c r="T2" s="5">
        <v>5</v>
      </c>
      <c r="V2" t="s">
        <v>3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D2" t="s">
        <v>3</v>
      </c>
      <c r="AE2" t="s">
        <v>12</v>
      </c>
      <c r="AF2" t="s">
        <v>1</v>
      </c>
    </row>
    <row r="3" spans="1:32" x14ac:dyDescent="0.3">
      <c r="B3" s="4"/>
      <c r="C3">
        <v>4.9400000000000004</v>
      </c>
      <c r="D3" s="5">
        <v>10</v>
      </c>
      <c r="F3" s="4"/>
      <c r="G3">
        <v>5.47</v>
      </c>
      <c r="H3" s="5">
        <v>10</v>
      </c>
      <c r="J3" s="4"/>
      <c r="K3">
        <v>18.649999999999999</v>
      </c>
      <c r="L3" s="5">
        <v>10</v>
      </c>
      <c r="N3" s="4"/>
      <c r="O3">
        <v>18.09</v>
      </c>
      <c r="P3" s="5">
        <v>10</v>
      </c>
      <c r="R3" s="4"/>
      <c r="S3">
        <v>18</v>
      </c>
      <c r="T3" s="5">
        <v>10</v>
      </c>
      <c r="V3">
        <v>5</v>
      </c>
      <c r="W3">
        <v>8.61</v>
      </c>
      <c r="X3">
        <v>13.06</v>
      </c>
      <c r="Y3">
        <v>17.97</v>
      </c>
      <c r="Z3">
        <v>18.87</v>
      </c>
      <c r="AA3">
        <v>18.87</v>
      </c>
      <c r="AB3">
        <v>18.87</v>
      </c>
    </row>
    <row r="4" spans="1:32" x14ac:dyDescent="0.3">
      <c r="B4" s="4" t="s">
        <v>0</v>
      </c>
      <c r="C4">
        <v>4.9000000000000004</v>
      </c>
      <c r="D4" s="5">
        <v>15</v>
      </c>
      <c r="F4" s="4" t="s">
        <v>0</v>
      </c>
      <c r="G4">
        <v>5.49</v>
      </c>
      <c r="H4" s="5">
        <v>15</v>
      </c>
      <c r="J4" s="4" t="s">
        <v>0</v>
      </c>
      <c r="K4">
        <v>0</v>
      </c>
      <c r="L4" s="5">
        <v>15</v>
      </c>
      <c r="N4" s="4" t="s">
        <v>0</v>
      </c>
      <c r="O4">
        <v>17.96</v>
      </c>
      <c r="P4" s="5">
        <v>15</v>
      </c>
      <c r="R4" s="4" t="s">
        <v>0</v>
      </c>
      <c r="S4">
        <v>17.87</v>
      </c>
      <c r="T4" s="5">
        <v>15</v>
      </c>
      <c r="V4">
        <v>10</v>
      </c>
      <c r="W4">
        <v>8.61</v>
      </c>
      <c r="X4">
        <v>13.06</v>
      </c>
      <c r="Y4">
        <v>17.97</v>
      </c>
      <c r="Z4">
        <v>18.39</v>
      </c>
      <c r="AA4">
        <v>18.39</v>
      </c>
      <c r="AB4">
        <v>18.39</v>
      </c>
    </row>
    <row r="5" spans="1:32" x14ac:dyDescent="0.3">
      <c r="B5" s="4">
        <v>2</v>
      </c>
      <c r="C5">
        <v>4.92</v>
      </c>
      <c r="D5" s="5">
        <v>20</v>
      </c>
      <c r="F5" s="4">
        <v>1.8</v>
      </c>
      <c r="G5">
        <v>5.5</v>
      </c>
      <c r="H5" s="5">
        <v>20</v>
      </c>
      <c r="J5" s="4">
        <v>0.35</v>
      </c>
      <c r="K5">
        <v>17.7</v>
      </c>
      <c r="L5" s="5">
        <v>20</v>
      </c>
      <c r="N5" s="4">
        <v>1</v>
      </c>
      <c r="O5">
        <v>17.55</v>
      </c>
      <c r="P5" s="5">
        <v>20</v>
      </c>
      <c r="R5" s="4">
        <v>1.5</v>
      </c>
      <c r="S5">
        <v>17.5</v>
      </c>
      <c r="T5" s="5">
        <v>20</v>
      </c>
      <c r="V5">
        <v>15</v>
      </c>
      <c r="W5">
        <v>8.61</v>
      </c>
      <c r="X5">
        <v>13.06</v>
      </c>
      <c r="Y5">
        <v>17.829999999999998</v>
      </c>
      <c r="Z5">
        <v>17.809999999999999</v>
      </c>
      <c r="AA5">
        <v>17.809999999999999</v>
      </c>
      <c r="AB5">
        <v>17.809999999999999</v>
      </c>
    </row>
    <row r="6" spans="1:32" x14ac:dyDescent="0.3">
      <c r="A6" s="4"/>
      <c r="B6" s="4"/>
      <c r="C6">
        <v>4.99</v>
      </c>
      <c r="D6" s="5">
        <v>25</v>
      </c>
      <c r="F6" s="4"/>
      <c r="G6">
        <v>5.49</v>
      </c>
      <c r="H6" s="5">
        <v>25</v>
      </c>
      <c r="J6" s="4"/>
      <c r="K6">
        <v>17.25</v>
      </c>
      <c r="L6" s="5">
        <v>25</v>
      </c>
      <c r="N6" s="4"/>
      <c r="O6">
        <v>17.059999999999999</v>
      </c>
      <c r="P6" s="5">
        <v>25</v>
      </c>
      <c r="R6" s="4"/>
      <c r="S6">
        <v>17.02</v>
      </c>
      <c r="T6" s="5">
        <v>25</v>
      </c>
      <c r="V6">
        <v>20</v>
      </c>
      <c r="W6">
        <v>8.61</v>
      </c>
      <c r="X6">
        <v>13.06</v>
      </c>
      <c r="Y6">
        <v>17.420000000000002</v>
      </c>
      <c r="Z6">
        <v>17.420000000000002</v>
      </c>
      <c r="AA6">
        <v>17.420000000000002</v>
      </c>
      <c r="AB6">
        <v>17.420000000000002</v>
      </c>
    </row>
    <row r="7" spans="1:32" x14ac:dyDescent="0.3">
      <c r="A7" s="4"/>
      <c r="B7" s="4" t="s">
        <v>5</v>
      </c>
      <c r="C7">
        <v>5</v>
      </c>
      <c r="D7" s="5">
        <v>30</v>
      </c>
      <c r="F7" s="4" t="s">
        <v>5</v>
      </c>
      <c r="G7">
        <v>5.57</v>
      </c>
      <c r="H7" s="5">
        <v>30</v>
      </c>
      <c r="J7" s="4" t="s">
        <v>5</v>
      </c>
      <c r="K7">
        <v>16.829999999999998</v>
      </c>
      <c r="L7" s="5">
        <v>30</v>
      </c>
      <c r="N7" s="4" t="s">
        <v>5</v>
      </c>
      <c r="O7">
        <v>16.579999999999998</v>
      </c>
      <c r="P7" s="5">
        <v>30</v>
      </c>
      <c r="R7" s="4" t="s">
        <v>5</v>
      </c>
      <c r="S7">
        <v>16.54</v>
      </c>
      <c r="T7" s="5">
        <v>30</v>
      </c>
      <c r="V7">
        <v>25</v>
      </c>
      <c r="W7">
        <v>8.61</v>
      </c>
      <c r="X7">
        <v>13.06</v>
      </c>
      <c r="Y7">
        <v>16.940000000000001</v>
      </c>
      <c r="Z7">
        <v>16.940000000000001</v>
      </c>
      <c r="AA7">
        <v>16.940000000000001</v>
      </c>
      <c r="AB7">
        <v>16.940000000000001</v>
      </c>
    </row>
    <row r="8" spans="1:32" x14ac:dyDescent="0.3">
      <c r="A8" s="4"/>
      <c r="B8" s="4">
        <v>20</v>
      </c>
      <c r="C8">
        <v>4.99</v>
      </c>
      <c r="D8" s="5">
        <v>35</v>
      </c>
      <c r="F8" s="4">
        <v>20</v>
      </c>
      <c r="G8">
        <v>5.64</v>
      </c>
      <c r="H8" s="5">
        <v>35</v>
      </c>
      <c r="J8" s="4">
        <v>20</v>
      </c>
      <c r="K8">
        <v>16.43</v>
      </c>
      <c r="L8" s="5">
        <v>35</v>
      </c>
      <c r="N8" s="4">
        <v>20</v>
      </c>
      <c r="O8">
        <v>16.100000000000001</v>
      </c>
      <c r="P8" s="5">
        <v>35</v>
      </c>
      <c r="R8" s="4">
        <v>20</v>
      </c>
      <c r="S8">
        <v>16.05</v>
      </c>
      <c r="T8" s="5">
        <v>35</v>
      </c>
      <c r="V8">
        <v>30</v>
      </c>
      <c r="W8">
        <v>8.61</v>
      </c>
      <c r="X8">
        <v>13.06</v>
      </c>
      <c r="Y8">
        <v>16.46</v>
      </c>
      <c r="Z8">
        <v>16.45</v>
      </c>
      <c r="AA8">
        <v>16.45</v>
      </c>
      <c r="AB8">
        <v>16.440000000000001</v>
      </c>
    </row>
    <row r="9" spans="1:32" x14ac:dyDescent="0.3">
      <c r="A9" s="4"/>
      <c r="B9" s="4"/>
      <c r="C9">
        <v>5.19</v>
      </c>
      <c r="D9" s="5">
        <v>40</v>
      </c>
      <c r="F9" s="4"/>
      <c r="G9">
        <v>5.6</v>
      </c>
      <c r="H9" s="5">
        <v>40</v>
      </c>
      <c r="J9" s="4"/>
      <c r="K9">
        <v>16.03</v>
      </c>
      <c r="L9" s="5">
        <v>40</v>
      </c>
      <c r="N9" s="4"/>
      <c r="O9">
        <v>15.61</v>
      </c>
      <c r="P9" s="5">
        <v>40</v>
      </c>
      <c r="R9" s="4"/>
      <c r="S9">
        <v>15.56</v>
      </c>
      <c r="T9" s="5">
        <v>40</v>
      </c>
      <c r="V9">
        <v>35</v>
      </c>
      <c r="W9">
        <v>8.61</v>
      </c>
      <c r="X9">
        <v>13.06</v>
      </c>
      <c r="Y9">
        <v>15.97</v>
      </c>
      <c r="Z9">
        <v>15.97</v>
      </c>
      <c r="AA9">
        <v>15.97</v>
      </c>
      <c r="AB9">
        <v>15.96</v>
      </c>
    </row>
    <row r="10" spans="1:32" x14ac:dyDescent="0.3">
      <c r="A10" s="4"/>
      <c r="B10" s="4"/>
      <c r="C10">
        <v>5.19</v>
      </c>
      <c r="D10" s="5">
        <v>45</v>
      </c>
      <c r="F10" s="4"/>
      <c r="G10">
        <v>5.61</v>
      </c>
      <c r="H10" s="5">
        <v>45</v>
      </c>
      <c r="J10" s="4"/>
      <c r="K10">
        <v>15.63</v>
      </c>
      <c r="L10" s="5">
        <v>45</v>
      </c>
      <c r="N10" s="4"/>
      <c r="O10">
        <v>15.13</v>
      </c>
      <c r="P10" s="5">
        <v>45</v>
      </c>
      <c r="R10" s="4"/>
      <c r="S10">
        <v>15.08</v>
      </c>
      <c r="T10" s="5">
        <v>45</v>
      </c>
      <c r="V10">
        <v>40</v>
      </c>
      <c r="W10">
        <v>8.61</v>
      </c>
      <c r="X10">
        <v>13.06</v>
      </c>
      <c r="Y10">
        <v>15.49</v>
      </c>
      <c r="Z10">
        <v>15.49</v>
      </c>
      <c r="AA10">
        <v>15.49</v>
      </c>
      <c r="AB10">
        <v>15.48</v>
      </c>
    </row>
    <row r="11" spans="1:32" x14ac:dyDescent="0.3">
      <c r="A11" s="4"/>
      <c r="B11" s="4"/>
      <c r="C11">
        <v>5.19</v>
      </c>
      <c r="D11" s="5">
        <v>50</v>
      </c>
      <c r="F11" s="4"/>
      <c r="G11">
        <v>5.62</v>
      </c>
      <c r="H11" s="5">
        <v>50</v>
      </c>
      <c r="J11" s="4"/>
      <c r="K11">
        <v>15.23</v>
      </c>
      <c r="L11" s="5">
        <v>50</v>
      </c>
      <c r="N11" s="4"/>
      <c r="O11">
        <v>14.65</v>
      </c>
      <c r="P11" s="5">
        <v>50</v>
      </c>
      <c r="R11" s="4"/>
      <c r="S11">
        <v>14.59</v>
      </c>
      <c r="T11" s="5">
        <v>50</v>
      </c>
      <c r="V11">
        <v>45</v>
      </c>
      <c r="W11">
        <v>8.61</v>
      </c>
      <c r="X11">
        <v>13.06</v>
      </c>
      <c r="Y11">
        <v>15</v>
      </c>
      <c r="Z11">
        <v>15</v>
      </c>
      <c r="AA11">
        <v>15</v>
      </c>
      <c r="AB11">
        <v>14.99</v>
      </c>
    </row>
    <row r="12" spans="1:32" x14ac:dyDescent="0.3">
      <c r="A12" s="4"/>
      <c r="B12" s="4"/>
      <c r="C12">
        <v>5.19</v>
      </c>
      <c r="D12" s="5">
        <v>55</v>
      </c>
      <c r="F12" s="4"/>
      <c r="G12">
        <v>5.78</v>
      </c>
      <c r="H12" s="5">
        <v>55</v>
      </c>
      <c r="J12" s="4"/>
      <c r="K12">
        <v>14.83</v>
      </c>
      <c r="L12" s="5">
        <v>55</v>
      </c>
      <c r="N12" s="4"/>
      <c r="O12">
        <v>14.16</v>
      </c>
      <c r="P12" s="5">
        <v>55</v>
      </c>
      <c r="R12" s="4"/>
      <c r="S12">
        <v>14.11</v>
      </c>
      <c r="T12" s="5">
        <v>55</v>
      </c>
      <c r="V12">
        <v>50</v>
      </c>
      <c r="W12">
        <v>8.61</v>
      </c>
      <c r="X12">
        <v>12.99</v>
      </c>
      <c r="Y12">
        <v>14.52</v>
      </c>
      <c r="Z12">
        <v>14.52</v>
      </c>
      <c r="AA12">
        <v>14.52</v>
      </c>
      <c r="AB12">
        <v>14.51</v>
      </c>
    </row>
    <row r="13" spans="1:32" x14ac:dyDescent="0.3">
      <c r="A13" s="4"/>
      <c r="B13" s="4"/>
      <c r="C13">
        <v>5.16</v>
      </c>
      <c r="D13" s="5">
        <v>60</v>
      </c>
      <c r="F13" s="4"/>
      <c r="G13">
        <v>13.56</v>
      </c>
      <c r="H13" s="5">
        <v>60</v>
      </c>
      <c r="J13" s="4"/>
      <c r="K13">
        <v>14.43</v>
      </c>
      <c r="L13" s="5">
        <v>60</v>
      </c>
      <c r="N13" s="4"/>
      <c r="O13">
        <v>13.68</v>
      </c>
      <c r="P13" s="5">
        <v>60</v>
      </c>
      <c r="R13" s="4"/>
      <c r="S13">
        <v>13.62</v>
      </c>
      <c r="T13" s="5">
        <v>60</v>
      </c>
      <c r="V13">
        <v>55</v>
      </c>
      <c r="W13">
        <v>8.61</v>
      </c>
      <c r="X13">
        <v>12.85</v>
      </c>
      <c r="Y13">
        <v>14.03</v>
      </c>
      <c r="Z13">
        <v>14.03</v>
      </c>
      <c r="AA13">
        <v>14.03</v>
      </c>
      <c r="AB13">
        <v>14.02</v>
      </c>
    </row>
    <row r="14" spans="1:32" x14ac:dyDescent="0.3">
      <c r="A14" s="4"/>
      <c r="B14" s="4"/>
      <c r="C14">
        <v>5.19</v>
      </c>
      <c r="D14" s="5">
        <v>65</v>
      </c>
      <c r="F14" s="4"/>
      <c r="G14">
        <v>13.07</v>
      </c>
      <c r="H14" s="5">
        <v>65</v>
      </c>
      <c r="J14" s="4"/>
      <c r="K14">
        <v>14.03</v>
      </c>
      <c r="L14" s="5">
        <v>65</v>
      </c>
      <c r="N14" s="4"/>
      <c r="O14">
        <v>13.19</v>
      </c>
      <c r="P14" s="5">
        <v>65</v>
      </c>
      <c r="R14" s="4"/>
      <c r="S14">
        <v>13.14</v>
      </c>
      <c r="T14" s="5">
        <v>65</v>
      </c>
      <c r="V14">
        <v>60</v>
      </c>
      <c r="W14">
        <v>8.61</v>
      </c>
      <c r="X14">
        <v>12.68</v>
      </c>
      <c r="Y14">
        <v>13.55</v>
      </c>
      <c r="Z14">
        <v>13.54</v>
      </c>
      <c r="AA14">
        <v>13.55</v>
      </c>
      <c r="AB14">
        <v>13.54</v>
      </c>
    </row>
    <row r="15" spans="1:32" x14ac:dyDescent="0.3">
      <c r="A15" s="4"/>
      <c r="B15" s="4"/>
      <c r="C15">
        <v>5.18</v>
      </c>
      <c r="D15" s="5">
        <v>70</v>
      </c>
      <c r="F15" s="4"/>
      <c r="G15">
        <v>12.59</v>
      </c>
      <c r="H15" s="5">
        <v>70</v>
      </c>
      <c r="J15" s="4"/>
      <c r="K15">
        <v>13.62</v>
      </c>
      <c r="L15" s="5">
        <v>70</v>
      </c>
      <c r="N15" s="4"/>
      <c r="O15">
        <v>12.71</v>
      </c>
      <c r="P15" s="5">
        <v>70</v>
      </c>
      <c r="R15" s="4"/>
      <c r="S15">
        <v>12.65</v>
      </c>
      <c r="T15" s="5">
        <v>70</v>
      </c>
      <c r="V15">
        <v>65</v>
      </c>
      <c r="W15">
        <v>8.61</v>
      </c>
      <c r="X15">
        <v>12.47</v>
      </c>
      <c r="Y15">
        <v>13.06</v>
      </c>
      <c r="Z15">
        <v>13.06</v>
      </c>
      <c r="AA15">
        <v>13.06</v>
      </c>
      <c r="AB15">
        <v>13.05</v>
      </c>
    </row>
    <row r="16" spans="1:32" x14ac:dyDescent="0.3">
      <c r="A16" s="4"/>
      <c r="B16" s="4"/>
      <c r="C16">
        <v>12.05</v>
      </c>
      <c r="D16" s="5">
        <v>75</v>
      </c>
      <c r="F16" s="4"/>
      <c r="G16">
        <v>12.1</v>
      </c>
      <c r="H16" s="5">
        <v>75</v>
      </c>
      <c r="J16" s="4"/>
      <c r="K16">
        <v>13.21</v>
      </c>
      <c r="L16" s="5">
        <v>75</v>
      </c>
      <c r="N16" s="4"/>
      <c r="O16">
        <v>12.23</v>
      </c>
      <c r="P16" s="5">
        <v>75</v>
      </c>
      <c r="R16" s="4"/>
      <c r="S16">
        <v>12.17</v>
      </c>
      <c r="T16" s="5">
        <v>75</v>
      </c>
      <c r="V16">
        <v>70</v>
      </c>
      <c r="W16">
        <v>8.61</v>
      </c>
      <c r="X16">
        <v>12.23</v>
      </c>
      <c r="Y16">
        <v>12.58</v>
      </c>
      <c r="Z16">
        <v>12.57</v>
      </c>
      <c r="AA16">
        <v>12.58</v>
      </c>
      <c r="AB16">
        <v>12.57</v>
      </c>
    </row>
    <row r="17" spans="1:28" x14ac:dyDescent="0.3">
      <c r="A17" s="4"/>
      <c r="B17" s="4"/>
      <c r="C17">
        <v>11.56</v>
      </c>
      <c r="D17" s="5">
        <v>80</v>
      </c>
      <c r="F17" s="4"/>
      <c r="G17">
        <v>11.62</v>
      </c>
      <c r="H17" s="5">
        <v>80</v>
      </c>
      <c r="J17" s="4"/>
      <c r="K17">
        <v>12.79</v>
      </c>
      <c r="L17" s="5">
        <v>80</v>
      </c>
      <c r="N17" s="4"/>
      <c r="O17">
        <v>11.74</v>
      </c>
      <c r="P17" s="5">
        <v>80</v>
      </c>
      <c r="R17" s="4"/>
      <c r="S17">
        <v>11.68</v>
      </c>
      <c r="T17" s="5">
        <v>80</v>
      </c>
      <c r="V17">
        <v>75</v>
      </c>
      <c r="W17">
        <v>8.61</v>
      </c>
      <c r="X17">
        <v>11.97</v>
      </c>
      <c r="Y17">
        <v>12.09</v>
      </c>
      <c r="Z17">
        <v>12.09</v>
      </c>
      <c r="AA17">
        <v>12.09</v>
      </c>
      <c r="AB17">
        <v>12.08</v>
      </c>
    </row>
    <row r="18" spans="1:28" x14ac:dyDescent="0.3">
      <c r="A18" s="4"/>
      <c r="B18" s="4"/>
      <c r="C18">
        <v>11.08</v>
      </c>
      <c r="D18" s="5">
        <v>85</v>
      </c>
      <c r="F18" s="4"/>
      <c r="G18">
        <v>11.13</v>
      </c>
      <c r="H18" s="5">
        <v>85</v>
      </c>
      <c r="J18" s="4"/>
      <c r="K18">
        <v>12.37</v>
      </c>
      <c r="L18" s="5">
        <v>85</v>
      </c>
      <c r="N18" s="4"/>
      <c r="O18">
        <v>11.26</v>
      </c>
      <c r="P18" s="5">
        <v>85</v>
      </c>
      <c r="R18" s="4"/>
      <c r="S18">
        <v>11.2</v>
      </c>
      <c r="T18" s="5">
        <v>85</v>
      </c>
      <c r="V18">
        <v>80</v>
      </c>
      <c r="W18">
        <v>8.6</v>
      </c>
      <c r="X18">
        <v>11.61</v>
      </c>
      <c r="Y18">
        <v>11.61</v>
      </c>
      <c r="Z18">
        <v>11.61</v>
      </c>
      <c r="AA18">
        <v>11.61</v>
      </c>
      <c r="AB18">
        <v>11.6</v>
      </c>
    </row>
    <row r="19" spans="1:28" x14ac:dyDescent="0.3">
      <c r="A19" s="4"/>
      <c r="B19" s="4"/>
      <c r="C19">
        <v>10.59</v>
      </c>
      <c r="D19" s="5">
        <v>90</v>
      </c>
      <c r="F19" s="4"/>
      <c r="G19">
        <v>10.65</v>
      </c>
      <c r="H19" s="5">
        <v>90</v>
      </c>
      <c r="J19" s="4"/>
      <c r="K19">
        <v>11.94</v>
      </c>
      <c r="L19" s="5">
        <v>90</v>
      </c>
      <c r="N19" s="4"/>
      <c r="O19">
        <v>10.77</v>
      </c>
      <c r="P19" s="5">
        <v>90</v>
      </c>
      <c r="R19" s="4"/>
      <c r="S19">
        <v>10.72</v>
      </c>
      <c r="T19" s="5">
        <v>90</v>
      </c>
      <c r="V19">
        <v>85</v>
      </c>
      <c r="W19">
        <v>8.5500000000000007</v>
      </c>
      <c r="X19">
        <v>11.13</v>
      </c>
      <c r="Y19">
        <v>11.12</v>
      </c>
      <c r="Z19">
        <v>11.12</v>
      </c>
      <c r="AA19">
        <v>11.12</v>
      </c>
      <c r="AB19">
        <v>11.11</v>
      </c>
    </row>
    <row r="20" spans="1:28" x14ac:dyDescent="0.3">
      <c r="A20" s="4"/>
      <c r="B20" s="4"/>
      <c r="C20">
        <v>10.11</v>
      </c>
      <c r="D20" s="5">
        <v>95</v>
      </c>
      <c r="F20" s="4"/>
      <c r="G20">
        <v>10.16</v>
      </c>
      <c r="H20" s="5">
        <v>95</v>
      </c>
      <c r="J20" s="4"/>
      <c r="K20">
        <v>11.5</v>
      </c>
      <c r="L20" s="5">
        <v>95</v>
      </c>
      <c r="N20" s="4"/>
      <c r="O20">
        <v>10.29</v>
      </c>
      <c r="P20" s="5">
        <v>95</v>
      </c>
      <c r="R20" s="4"/>
      <c r="S20">
        <v>10.23</v>
      </c>
      <c r="T20" s="5">
        <v>95</v>
      </c>
      <c r="V20">
        <v>90</v>
      </c>
      <c r="W20">
        <v>8.4600000000000009</v>
      </c>
      <c r="X20">
        <v>10.64</v>
      </c>
      <c r="Y20">
        <v>10.64</v>
      </c>
      <c r="Z20">
        <v>10.64</v>
      </c>
      <c r="AA20">
        <v>10.64</v>
      </c>
      <c r="AB20">
        <v>10.63</v>
      </c>
    </row>
    <row r="21" spans="1:28" x14ac:dyDescent="0.3">
      <c r="A21" s="4"/>
      <c r="B21" s="4"/>
      <c r="C21">
        <v>9.6300000000000008</v>
      </c>
      <c r="D21" s="5">
        <v>100</v>
      </c>
      <c r="F21" s="4"/>
      <c r="G21">
        <v>9.68</v>
      </c>
      <c r="H21" s="5">
        <v>100</v>
      </c>
      <c r="J21" s="4"/>
      <c r="K21">
        <v>11.06</v>
      </c>
      <c r="L21" s="5">
        <v>100</v>
      </c>
      <c r="N21" s="4"/>
      <c r="O21">
        <v>9.81</v>
      </c>
      <c r="P21" s="5">
        <v>100</v>
      </c>
      <c r="R21" s="4"/>
      <c r="S21">
        <v>9.75</v>
      </c>
      <c r="T21" s="5">
        <v>100</v>
      </c>
      <c r="V21">
        <v>95</v>
      </c>
      <c r="W21">
        <v>8.35</v>
      </c>
      <c r="X21">
        <v>10.16</v>
      </c>
      <c r="Y21">
        <v>10.15</v>
      </c>
      <c r="Z21">
        <v>10.15</v>
      </c>
      <c r="AA21">
        <v>10.15</v>
      </c>
      <c r="AB21">
        <v>10.15</v>
      </c>
    </row>
    <row r="22" spans="1:28" x14ac:dyDescent="0.3">
      <c r="A22" s="4"/>
      <c r="B22" s="4"/>
      <c r="C22">
        <v>9.14</v>
      </c>
      <c r="D22" s="5">
        <v>105</v>
      </c>
      <c r="F22" s="4"/>
      <c r="G22">
        <v>9.19</v>
      </c>
      <c r="H22" s="5">
        <v>105</v>
      </c>
      <c r="J22" s="4"/>
      <c r="K22">
        <v>10.61</v>
      </c>
      <c r="L22" s="5">
        <v>105</v>
      </c>
      <c r="N22" s="4"/>
      <c r="O22">
        <v>9.32</v>
      </c>
      <c r="P22" s="5">
        <v>105</v>
      </c>
      <c r="R22" s="4"/>
      <c r="S22">
        <v>9.26</v>
      </c>
      <c r="T22" s="5">
        <v>105</v>
      </c>
      <c r="V22">
        <v>100</v>
      </c>
      <c r="W22">
        <v>8.2100000000000009</v>
      </c>
      <c r="X22">
        <v>9.67</v>
      </c>
      <c r="Y22">
        <v>9.67</v>
      </c>
      <c r="Z22">
        <v>9.66</v>
      </c>
      <c r="AA22">
        <v>9.67</v>
      </c>
      <c r="AB22">
        <v>9.66</v>
      </c>
    </row>
    <row r="23" spans="1:28" x14ac:dyDescent="0.3">
      <c r="A23" s="4"/>
      <c r="B23" s="4"/>
      <c r="C23">
        <v>8.66</v>
      </c>
      <c r="D23" s="5">
        <v>110</v>
      </c>
      <c r="F23" s="4"/>
      <c r="G23">
        <v>8.7100000000000009</v>
      </c>
      <c r="H23" s="5">
        <v>110</v>
      </c>
      <c r="J23" s="4"/>
      <c r="K23">
        <v>10.15</v>
      </c>
      <c r="L23" s="5">
        <v>110</v>
      </c>
      <c r="N23" s="4"/>
      <c r="O23">
        <v>8.84</v>
      </c>
      <c r="P23" s="5">
        <v>110</v>
      </c>
      <c r="R23" s="4"/>
      <c r="S23">
        <v>8.7799999999999994</v>
      </c>
      <c r="T23" s="5">
        <v>110</v>
      </c>
      <c r="V23">
        <v>105</v>
      </c>
      <c r="W23">
        <v>8.06</v>
      </c>
      <c r="X23">
        <v>9.19</v>
      </c>
      <c r="Y23">
        <v>9.18</v>
      </c>
      <c r="Z23">
        <v>9.18</v>
      </c>
      <c r="AA23">
        <v>9.18</v>
      </c>
      <c r="AB23">
        <v>9.17</v>
      </c>
    </row>
    <row r="24" spans="1:28" x14ac:dyDescent="0.3">
      <c r="A24" s="4"/>
      <c r="B24" s="4"/>
      <c r="C24">
        <v>8.17</v>
      </c>
      <c r="D24" s="5">
        <v>115</v>
      </c>
      <c r="F24" s="4"/>
      <c r="G24">
        <v>8.2200000000000006</v>
      </c>
      <c r="H24" s="5">
        <v>115</v>
      </c>
      <c r="J24" s="4"/>
      <c r="K24">
        <v>9.68</v>
      </c>
      <c r="L24" s="5">
        <v>115</v>
      </c>
      <c r="N24" s="4"/>
      <c r="O24">
        <v>8.35</v>
      </c>
      <c r="P24" s="5">
        <v>115</v>
      </c>
      <c r="R24" s="4"/>
      <c r="S24">
        <v>8.2899999999999991</v>
      </c>
      <c r="T24" s="5">
        <v>115</v>
      </c>
      <c r="V24">
        <v>110</v>
      </c>
      <c r="W24">
        <v>7.88</v>
      </c>
      <c r="X24">
        <v>8.7100000000000009</v>
      </c>
      <c r="Y24">
        <v>8.6999999999999993</v>
      </c>
      <c r="Z24">
        <v>8.69</v>
      </c>
      <c r="AA24">
        <v>8.6999999999999993</v>
      </c>
      <c r="AB24">
        <v>8.69</v>
      </c>
    </row>
    <row r="25" spans="1:28" x14ac:dyDescent="0.3">
      <c r="A25" s="4"/>
      <c r="B25" s="4"/>
      <c r="C25">
        <v>7.68</v>
      </c>
      <c r="D25" s="5">
        <v>120</v>
      </c>
      <c r="F25" s="4"/>
      <c r="G25">
        <v>7.74</v>
      </c>
      <c r="H25" s="5">
        <v>120</v>
      </c>
      <c r="J25" s="4"/>
      <c r="K25">
        <v>9.1999999999999993</v>
      </c>
      <c r="L25" s="5">
        <v>120</v>
      </c>
      <c r="N25" s="4"/>
      <c r="O25">
        <v>7.87</v>
      </c>
      <c r="P25" s="5">
        <v>120</v>
      </c>
      <c r="R25" s="4"/>
      <c r="S25">
        <v>7.81</v>
      </c>
      <c r="T25" s="5">
        <v>120</v>
      </c>
      <c r="V25">
        <v>115</v>
      </c>
      <c r="W25">
        <v>7.67</v>
      </c>
      <c r="X25">
        <v>8.2200000000000006</v>
      </c>
      <c r="Y25">
        <v>8.2200000000000006</v>
      </c>
      <c r="Z25">
        <v>8.2100000000000009</v>
      </c>
      <c r="AA25">
        <v>8.2100000000000009</v>
      </c>
      <c r="AB25">
        <v>8.2100000000000009</v>
      </c>
    </row>
    <row r="26" spans="1:28" x14ac:dyDescent="0.3">
      <c r="A26" s="4"/>
      <c r="B26" s="4"/>
      <c r="C26">
        <v>7.2</v>
      </c>
      <c r="D26" s="5">
        <v>125</v>
      </c>
      <c r="F26" s="4"/>
      <c r="G26">
        <v>7.25</v>
      </c>
      <c r="H26" s="5">
        <v>125</v>
      </c>
      <c r="J26" s="4"/>
      <c r="K26">
        <v>8.7100000000000009</v>
      </c>
      <c r="L26" s="5">
        <v>125</v>
      </c>
      <c r="N26" s="4"/>
      <c r="O26">
        <v>7.38</v>
      </c>
      <c r="P26" s="5">
        <v>125</v>
      </c>
      <c r="R26" s="4"/>
      <c r="S26">
        <v>7.32</v>
      </c>
      <c r="T26" s="5">
        <v>125</v>
      </c>
      <c r="V26">
        <v>120</v>
      </c>
      <c r="W26">
        <v>7.46</v>
      </c>
      <c r="X26">
        <v>7.74</v>
      </c>
      <c r="Y26">
        <v>7.73</v>
      </c>
      <c r="Z26">
        <v>7.73</v>
      </c>
      <c r="AA26">
        <v>7.73</v>
      </c>
      <c r="AB26">
        <v>7.72</v>
      </c>
    </row>
    <row r="27" spans="1:28" x14ac:dyDescent="0.3">
      <c r="A27" s="4"/>
      <c r="B27" s="4"/>
      <c r="C27">
        <v>6.72</v>
      </c>
      <c r="D27" s="5">
        <v>130</v>
      </c>
      <c r="F27" s="4"/>
      <c r="G27">
        <v>6.77</v>
      </c>
      <c r="H27" s="5">
        <v>130</v>
      </c>
      <c r="J27" s="4"/>
      <c r="K27">
        <v>8.2200000000000006</v>
      </c>
      <c r="L27" s="5">
        <v>130</v>
      </c>
      <c r="N27" s="4"/>
      <c r="O27">
        <v>6.9</v>
      </c>
      <c r="P27" s="5">
        <v>130</v>
      </c>
      <c r="R27" s="4"/>
      <c r="S27">
        <v>6.84</v>
      </c>
      <c r="T27" s="5">
        <v>130</v>
      </c>
      <c r="V27">
        <v>125</v>
      </c>
      <c r="W27">
        <v>7.21</v>
      </c>
      <c r="X27">
        <v>7.25</v>
      </c>
      <c r="Y27">
        <v>7.25</v>
      </c>
      <c r="Z27">
        <v>7.24</v>
      </c>
      <c r="AA27">
        <v>7.24</v>
      </c>
      <c r="AB27">
        <v>7.24</v>
      </c>
    </row>
    <row r="28" spans="1:28" x14ac:dyDescent="0.3">
      <c r="A28" s="4"/>
      <c r="B28" s="4"/>
      <c r="C28">
        <v>6.23</v>
      </c>
      <c r="D28" s="5">
        <v>135</v>
      </c>
      <c r="F28" s="4"/>
      <c r="G28">
        <v>6.28</v>
      </c>
      <c r="H28" s="5">
        <v>135</v>
      </c>
      <c r="J28" s="4"/>
      <c r="K28">
        <v>7.72</v>
      </c>
      <c r="L28" s="5">
        <v>135</v>
      </c>
      <c r="N28" s="4"/>
      <c r="O28">
        <v>6.41</v>
      </c>
      <c r="P28" s="5">
        <v>135</v>
      </c>
      <c r="R28" s="4"/>
      <c r="S28">
        <v>6.36</v>
      </c>
      <c r="T28" s="5">
        <v>135</v>
      </c>
      <c r="V28">
        <v>130</v>
      </c>
      <c r="W28">
        <v>6.78</v>
      </c>
      <c r="X28">
        <v>6.77</v>
      </c>
      <c r="Y28">
        <v>6.76</v>
      </c>
      <c r="Z28">
        <v>6.76</v>
      </c>
      <c r="AA28">
        <v>6.76</v>
      </c>
      <c r="AB28">
        <v>6.75</v>
      </c>
    </row>
    <row r="29" spans="1:28" x14ac:dyDescent="0.3">
      <c r="A29" s="4"/>
      <c r="B29" s="4"/>
      <c r="C29">
        <v>5.75</v>
      </c>
      <c r="D29" s="5">
        <v>140</v>
      </c>
      <c r="F29" s="4"/>
      <c r="G29">
        <v>5.8</v>
      </c>
      <c r="H29" s="5">
        <v>140</v>
      </c>
      <c r="J29" s="4"/>
      <c r="K29">
        <v>7.21</v>
      </c>
      <c r="L29" s="5">
        <v>140</v>
      </c>
      <c r="N29" s="4"/>
      <c r="O29">
        <v>5.93</v>
      </c>
      <c r="P29" s="5">
        <v>140</v>
      </c>
      <c r="R29" s="4"/>
      <c r="S29">
        <v>5.87</v>
      </c>
      <c r="T29" s="5">
        <v>140</v>
      </c>
      <c r="V29">
        <v>135</v>
      </c>
      <c r="W29">
        <v>6.29</v>
      </c>
      <c r="X29">
        <v>6.28</v>
      </c>
      <c r="Y29">
        <v>6.28</v>
      </c>
      <c r="Z29">
        <v>6.27</v>
      </c>
      <c r="AA29">
        <v>6.27</v>
      </c>
      <c r="AB29">
        <v>6.27</v>
      </c>
    </row>
    <row r="30" spans="1:28" x14ac:dyDescent="0.3">
      <c r="A30" s="4"/>
      <c r="B30" s="4"/>
      <c r="C30">
        <v>5.26</v>
      </c>
      <c r="D30" s="5">
        <v>145</v>
      </c>
      <c r="F30" s="4"/>
      <c r="G30">
        <v>5.31</v>
      </c>
      <c r="H30" s="5">
        <v>145</v>
      </c>
      <c r="J30" s="4"/>
      <c r="K30">
        <v>6.68</v>
      </c>
      <c r="L30" s="5">
        <v>145</v>
      </c>
      <c r="N30" s="4"/>
      <c r="O30">
        <v>5.44</v>
      </c>
      <c r="P30" s="5">
        <v>145</v>
      </c>
      <c r="R30" s="4"/>
      <c r="S30">
        <v>5.38</v>
      </c>
      <c r="T30" s="5">
        <v>145</v>
      </c>
      <c r="V30">
        <v>140</v>
      </c>
      <c r="W30">
        <v>5.81</v>
      </c>
      <c r="X30">
        <v>5.8</v>
      </c>
      <c r="Y30">
        <v>5.79</v>
      </c>
      <c r="Z30">
        <v>5.79</v>
      </c>
      <c r="AA30">
        <v>5.78</v>
      </c>
      <c r="AB30">
        <v>5.78</v>
      </c>
    </row>
    <row r="31" spans="1:28" x14ac:dyDescent="0.3">
      <c r="A31" s="4"/>
      <c r="B31" s="4"/>
      <c r="C31">
        <v>4.78</v>
      </c>
      <c r="D31" s="5">
        <v>150</v>
      </c>
      <c r="F31" s="4"/>
      <c r="G31">
        <v>4.83</v>
      </c>
      <c r="H31" s="5">
        <v>150</v>
      </c>
      <c r="J31" s="4"/>
      <c r="K31">
        <v>6.15</v>
      </c>
      <c r="L31" s="5">
        <v>150</v>
      </c>
      <c r="N31" s="4"/>
      <c r="O31">
        <v>4.95</v>
      </c>
      <c r="P31" s="5">
        <v>150</v>
      </c>
      <c r="R31" s="4"/>
      <c r="S31">
        <v>4.9000000000000004</v>
      </c>
      <c r="T31" s="5">
        <v>150</v>
      </c>
      <c r="V31">
        <v>145</v>
      </c>
      <c r="W31">
        <v>5.33</v>
      </c>
      <c r="X31">
        <v>5.31</v>
      </c>
      <c r="Y31">
        <v>5.31</v>
      </c>
      <c r="Z31">
        <v>5.3</v>
      </c>
      <c r="AA31">
        <v>5.3</v>
      </c>
      <c r="AB31">
        <v>5.3</v>
      </c>
    </row>
    <row r="32" spans="1:28" x14ac:dyDescent="0.3">
      <c r="A32" s="4"/>
      <c r="B32" s="4"/>
      <c r="C32">
        <v>4.29</v>
      </c>
      <c r="D32" s="5">
        <v>155</v>
      </c>
      <c r="F32" s="4"/>
      <c r="G32">
        <v>4.3499999999999996</v>
      </c>
      <c r="H32" s="5">
        <v>155</v>
      </c>
      <c r="J32" s="4"/>
      <c r="K32">
        <v>5.62</v>
      </c>
      <c r="L32" s="5">
        <v>155</v>
      </c>
      <c r="N32" s="4"/>
      <c r="O32">
        <v>4.47</v>
      </c>
      <c r="P32" s="5">
        <v>155</v>
      </c>
      <c r="R32" s="4"/>
      <c r="S32">
        <v>4.42</v>
      </c>
      <c r="T32" s="5">
        <v>155</v>
      </c>
      <c r="V32">
        <v>150</v>
      </c>
      <c r="W32">
        <v>4.84</v>
      </c>
      <c r="X32">
        <v>4.83</v>
      </c>
      <c r="Y32">
        <v>4.82</v>
      </c>
      <c r="Z32">
        <v>4.82</v>
      </c>
      <c r="AA32">
        <v>4.82</v>
      </c>
      <c r="AB32">
        <v>4.82</v>
      </c>
    </row>
    <row r="33" spans="1:28" x14ac:dyDescent="0.3">
      <c r="A33" s="4"/>
      <c r="B33" s="4"/>
      <c r="C33">
        <v>3.81</v>
      </c>
      <c r="D33" s="5">
        <v>160</v>
      </c>
      <c r="F33" s="4"/>
      <c r="G33">
        <v>3.86</v>
      </c>
      <c r="H33" s="5">
        <v>160</v>
      </c>
      <c r="J33" s="4"/>
      <c r="K33">
        <v>5.07</v>
      </c>
      <c r="L33" s="5">
        <v>160</v>
      </c>
      <c r="N33" s="4"/>
      <c r="O33">
        <v>3.99</v>
      </c>
      <c r="P33" s="5">
        <v>160</v>
      </c>
      <c r="R33" s="4"/>
      <c r="S33">
        <v>3.93</v>
      </c>
      <c r="T33" s="5">
        <v>160</v>
      </c>
      <c r="V33">
        <v>155</v>
      </c>
      <c r="W33">
        <v>4.3600000000000003</v>
      </c>
      <c r="X33">
        <v>4.3499999999999996</v>
      </c>
      <c r="Y33">
        <v>4.34</v>
      </c>
      <c r="Z33">
        <v>4.33</v>
      </c>
      <c r="AA33">
        <v>4.33</v>
      </c>
      <c r="AB33">
        <v>4.33</v>
      </c>
    </row>
    <row r="34" spans="1:28" x14ac:dyDescent="0.3">
      <c r="A34" s="4"/>
      <c r="B34" s="4"/>
      <c r="C34">
        <v>3.33</v>
      </c>
      <c r="D34" s="5">
        <v>165</v>
      </c>
      <c r="F34" s="4"/>
      <c r="G34">
        <v>3.38</v>
      </c>
      <c r="H34" s="5">
        <v>165</v>
      </c>
      <c r="J34" s="4"/>
      <c r="K34">
        <v>4.51</v>
      </c>
      <c r="L34" s="5">
        <v>165</v>
      </c>
      <c r="N34" s="4"/>
      <c r="O34">
        <v>3.5</v>
      </c>
      <c r="P34" s="5">
        <v>165</v>
      </c>
      <c r="R34" s="4"/>
      <c r="S34">
        <v>3.45</v>
      </c>
      <c r="T34" s="5">
        <v>165</v>
      </c>
      <c r="V34">
        <v>160</v>
      </c>
      <c r="W34">
        <v>3.88</v>
      </c>
      <c r="X34">
        <v>3.86</v>
      </c>
      <c r="Y34">
        <v>3.85</v>
      </c>
      <c r="Z34">
        <v>3.85</v>
      </c>
      <c r="AA34">
        <v>3.85</v>
      </c>
      <c r="AB34">
        <v>3.85</v>
      </c>
    </row>
    <row r="35" spans="1:28" x14ac:dyDescent="0.3">
      <c r="A35" s="4"/>
      <c r="B35" s="4"/>
      <c r="C35">
        <v>2.84</v>
      </c>
      <c r="D35" s="5">
        <v>170</v>
      </c>
      <c r="F35" s="4"/>
      <c r="G35">
        <v>2.9</v>
      </c>
      <c r="H35" s="5">
        <v>170</v>
      </c>
      <c r="J35" s="4"/>
      <c r="K35">
        <v>3.95</v>
      </c>
      <c r="L35" s="5">
        <v>170</v>
      </c>
      <c r="N35" s="4"/>
      <c r="O35">
        <v>3.01</v>
      </c>
      <c r="P35" s="5">
        <v>170</v>
      </c>
      <c r="R35" s="4"/>
      <c r="S35">
        <v>2.97</v>
      </c>
      <c r="T35" s="5">
        <v>170</v>
      </c>
      <c r="V35">
        <v>165</v>
      </c>
      <c r="W35">
        <v>3.39</v>
      </c>
      <c r="X35">
        <v>3.38</v>
      </c>
      <c r="Y35">
        <v>3.37</v>
      </c>
      <c r="Z35">
        <v>3.36</v>
      </c>
      <c r="AA35">
        <v>3.37</v>
      </c>
      <c r="AB35">
        <v>3.36</v>
      </c>
    </row>
    <row r="36" spans="1:28" x14ac:dyDescent="0.3">
      <c r="A36" s="4"/>
      <c r="B36" s="4"/>
      <c r="C36">
        <v>2.36</v>
      </c>
      <c r="D36" s="5">
        <v>175</v>
      </c>
      <c r="F36" s="4"/>
      <c r="G36">
        <v>2.41</v>
      </c>
      <c r="H36" s="5">
        <v>175</v>
      </c>
      <c r="J36" s="4"/>
      <c r="K36">
        <v>3.38</v>
      </c>
      <c r="L36" s="5">
        <v>175</v>
      </c>
      <c r="N36" s="4"/>
      <c r="O36">
        <v>2.54</v>
      </c>
      <c r="P36" s="5">
        <v>175</v>
      </c>
      <c r="R36" s="4"/>
      <c r="S36">
        <v>2.48</v>
      </c>
      <c r="T36" s="5">
        <v>175</v>
      </c>
      <c r="V36">
        <v>170</v>
      </c>
      <c r="W36">
        <v>2.91</v>
      </c>
      <c r="X36">
        <v>2.89</v>
      </c>
      <c r="Y36">
        <v>2.88</v>
      </c>
      <c r="Z36">
        <v>2.88</v>
      </c>
      <c r="AA36">
        <v>2.88</v>
      </c>
      <c r="AB36">
        <v>2.91</v>
      </c>
    </row>
    <row r="37" spans="1:28" x14ac:dyDescent="0.3">
      <c r="A37" s="4"/>
      <c r="B37" s="4"/>
      <c r="C37">
        <v>1.92</v>
      </c>
      <c r="D37" s="5">
        <v>180</v>
      </c>
      <c r="F37" s="4"/>
      <c r="G37">
        <v>1.97</v>
      </c>
      <c r="H37" s="5">
        <v>180</v>
      </c>
      <c r="J37" s="4"/>
      <c r="K37">
        <v>2.81</v>
      </c>
      <c r="L37" s="5">
        <v>180</v>
      </c>
      <c r="N37" s="4"/>
      <c r="O37">
        <v>2.06</v>
      </c>
      <c r="P37" s="5">
        <v>180</v>
      </c>
      <c r="R37" s="4"/>
      <c r="S37">
        <v>2</v>
      </c>
      <c r="T37" s="5">
        <v>180</v>
      </c>
      <c r="V37">
        <v>175</v>
      </c>
      <c r="W37">
        <v>2.42</v>
      </c>
      <c r="X37">
        <v>2.41</v>
      </c>
      <c r="Y37">
        <v>2.4</v>
      </c>
      <c r="Z37">
        <v>2.41</v>
      </c>
      <c r="AA37">
        <v>2.46</v>
      </c>
      <c r="AB37">
        <v>2.4700000000000002</v>
      </c>
    </row>
    <row r="38" spans="1:28" x14ac:dyDescent="0.3">
      <c r="A38" s="4"/>
      <c r="B38" s="4"/>
      <c r="C38">
        <v>1.54</v>
      </c>
      <c r="D38" s="5">
        <v>185</v>
      </c>
      <c r="F38" s="4"/>
      <c r="G38">
        <v>1.65</v>
      </c>
      <c r="H38" s="5">
        <v>185</v>
      </c>
      <c r="J38" s="4"/>
      <c r="K38">
        <v>2.2599999999999998</v>
      </c>
      <c r="L38" s="5">
        <v>185</v>
      </c>
      <c r="N38" s="4"/>
      <c r="O38">
        <v>1.71</v>
      </c>
      <c r="P38" s="5">
        <v>185</v>
      </c>
      <c r="R38" s="4"/>
      <c r="S38">
        <v>1.73</v>
      </c>
      <c r="T38" s="5">
        <v>185</v>
      </c>
      <c r="V38">
        <v>180</v>
      </c>
      <c r="W38">
        <v>1.94</v>
      </c>
      <c r="X38">
        <v>1.95</v>
      </c>
      <c r="Y38">
        <v>1.97</v>
      </c>
      <c r="Z38">
        <v>2.02</v>
      </c>
      <c r="AA38">
        <v>2.04</v>
      </c>
      <c r="AB38">
        <v>2.0499999999999998</v>
      </c>
    </row>
    <row r="39" spans="1:28" x14ac:dyDescent="0.3">
      <c r="A39" s="4"/>
      <c r="B39" s="4"/>
      <c r="C39">
        <v>1.23</v>
      </c>
      <c r="D39" s="5">
        <v>190</v>
      </c>
      <c r="F39" s="4"/>
      <c r="G39">
        <v>1.28</v>
      </c>
      <c r="H39" s="5">
        <v>190</v>
      </c>
      <c r="J39" s="4"/>
      <c r="K39">
        <v>1.72</v>
      </c>
      <c r="L39" s="5">
        <v>190</v>
      </c>
      <c r="N39" s="4"/>
      <c r="O39">
        <v>1.24</v>
      </c>
      <c r="P39" s="5">
        <v>190</v>
      </c>
      <c r="R39" s="4"/>
      <c r="S39">
        <v>1.32</v>
      </c>
      <c r="T39" s="5">
        <v>190</v>
      </c>
      <c r="V39">
        <v>185</v>
      </c>
      <c r="W39">
        <v>1.63</v>
      </c>
      <c r="X39">
        <v>1.56</v>
      </c>
      <c r="Y39">
        <v>1.67</v>
      </c>
      <c r="Z39">
        <v>1.69</v>
      </c>
      <c r="AA39">
        <v>1.65</v>
      </c>
      <c r="AB39">
        <v>1.64</v>
      </c>
    </row>
    <row r="40" spans="1:28" x14ac:dyDescent="0.3">
      <c r="A40" s="4"/>
      <c r="B40" s="4"/>
      <c r="C40">
        <v>0.71</v>
      </c>
      <c r="D40" s="5">
        <v>195</v>
      </c>
      <c r="F40" s="4"/>
      <c r="G40">
        <v>0.84</v>
      </c>
      <c r="H40" s="5">
        <v>195</v>
      </c>
      <c r="J40" s="4"/>
      <c r="K40">
        <v>1.21</v>
      </c>
      <c r="L40" s="5">
        <v>195</v>
      </c>
      <c r="N40" s="4"/>
      <c r="O40">
        <v>0.91</v>
      </c>
      <c r="P40" s="5">
        <v>195</v>
      </c>
      <c r="R40" s="4"/>
      <c r="S40">
        <v>0.92</v>
      </c>
      <c r="T40" s="5">
        <v>195</v>
      </c>
      <c r="V40">
        <v>190</v>
      </c>
      <c r="W40">
        <v>1.18</v>
      </c>
      <c r="X40">
        <v>1.22</v>
      </c>
      <c r="Y40">
        <v>1.28</v>
      </c>
      <c r="Z40">
        <v>1.29</v>
      </c>
      <c r="AA40">
        <v>1.3</v>
      </c>
      <c r="AB40">
        <v>1.28</v>
      </c>
    </row>
    <row r="41" spans="1:28" ht="15" thickBot="1" x14ac:dyDescent="0.35">
      <c r="A41" s="6"/>
      <c r="B41" s="6"/>
      <c r="C41" s="7">
        <v>0.52</v>
      </c>
      <c r="D41" s="8">
        <v>200</v>
      </c>
      <c r="F41" s="6"/>
      <c r="G41" s="7">
        <v>0.56000000000000005</v>
      </c>
      <c r="H41" s="8">
        <v>200</v>
      </c>
      <c r="J41" s="6"/>
      <c r="K41" s="7">
        <v>0.83</v>
      </c>
      <c r="L41" s="8">
        <v>200</v>
      </c>
      <c r="N41" s="6"/>
      <c r="O41" s="7">
        <v>0.65</v>
      </c>
      <c r="P41" s="8">
        <v>200</v>
      </c>
      <c r="R41" s="6"/>
      <c r="S41" s="7">
        <v>0.65</v>
      </c>
      <c r="T41" s="8">
        <v>200</v>
      </c>
      <c r="V41">
        <v>195</v>
      </c>
      <c r="W41">
        <v>0.8</v>
      </c>
      <c r="X41">
        <v>0.83</v>
      </c>
      <c r="Y41">
        <v>0.84</v>
      </c>
      <c r="Z41">
        <v>0.86</v>
      </c>
      <c r="AA41">
        <v>0.85</v>
      </c>
      <c r="AB41">
        <v>0.85</v>
      </c>
    </row>
    <row r="42" spans="1:28" ht="15" thickBot="1" x14ac:dyDescent="0.35">
      <c r="V42">
        <v>200</v>
      </c>
      <c r="W42">
        <v>0.54</v>
      </c>
      <c r="X42">
        <v>0.56000000000000005</v>
      </c>
      <c r="Y42">
        <v>0.54</v>
      </c>
      <c r="Z42">
        <v>0.59</v>
      </c>
      <c r="AA42">
        <v>0.57999999999999996</v>
      </c>
      <c r="AB42">
        <v>0.56999999999999995</v>
      </c>
    </row>
    <row r="43" spans="1:28" x14ac:dyDescent="0.3">
      <c r="B43" s="1" t="s">
        <v>2</v>
      </c>
      <c r="C43" s="2" t="s">
        <v>1</v>
      </c>
      <c r="D43" s="3" t="s">
        <v>3</v>
      </c>
      <c r="F43" s="1" t="s">
        <v>2</v>
      </c>
      <c r="G43" s="2" t="s">
        <v>1</v>
      </c>
      <c r="H43" s="3" t="s">
        <v>3</v>
      </c>
      <c r="J43" s="1" t="s">
        <v>2</v>
      </c>
      <c r="K43" s="2" t="s">
        <v>1</v>
      </c>
      <c r="L43" s="3" t="s">
        <v>3</v>
      </c>
    </row>
    <row r="44" spans="1:28" x14ac:dyDescent="0.3">
      <c r="B44" s="4">
        <v>100</v>
      </c>
      <c r="C44">
        <v>4.95</v>
      </c>
      <c r="D44" s="5">
        <v>5</v>
      </c>
      <c r="F44" s="4">
        <v>100</v>
      </c>
      <c r="G44">
        <v>5.47</v>
      </c>
      <c r="H44" s="5">
        <v>5</v>
      </c>
      <c r="J44" s="4">
        <v>100</v>
      </c>
      <c r="K44">
        <v>19.13</v>
      </c>
      <c r="L44" s="5">
        <v>5</v>
      </c>
    </row>
    <row r="45" spans="1:28" x14ac:dyDescent="0.3">
      <c r="B45" s="4"/>
      <c r="C45">
        <v>4.9400000000000004</v>
      </c>
      <c r="D45" s="5">
        <v>10</v>
      </c>
      <c r="F45" s="4"/>
      <c r="G45">
        <v>5.49</v>
      </c>
      <c r="H45" s="5">
        <v>10</v>
      </c>
      <c r="J45" s="4"/>
      <c r="K45">
        <v>18.649999999999999</v>
      </c>
      <c r="L45" s="5">
        <v>10</v>
      </c>
    </row>
    <row r="46" spans="1:28" x14ac:dyDescent="0.3">
      <c r="B46" s="4" t="s">
        <v>0</v>
      </c>
      <c r="C46">
        <v>4.92</v>
      </c>
      <c r="D46" s="5">
        <v>15</v>
      </c>
      <c r="F46" s="4" t="s">
        <v>0</v>
      </c>
      <c r="G46">
        <v>5.51</v>
      </c>
      <c r="H46" s="5">
        <v>15</v>
      </c>
      <c r="J46" s="4" t="s">
        <v>0</v>
      </c>
      <c r="K46" t="s">
        <v>4</v>
      </c>
      <c r="L46" s="5">
        <v>15</v>
      </c>
    </row>
    <row r="47" spans="1:28" x14ac:dyDescent="0.3">
      <c r="B47" s="4">
        <v>2</v>
      </c>
      <c r="C47">
        <v>4.97</v>
      </c>
      <c r="D47" s="5">
        <v>20</v>
      </c>
      <c r="F47" s="4">
        <v>1.8</v>
      </c>
      <c r="G47">
        <v>5.5</v>
      </c>
      <c r="H47" s="5">
        <v>20</v>
      </c>
      <c r="J47" s="4">
        <v>0.35</v>
      </c>
      <c r="K47">
        <v>17.7</v>
      </c>
      <c r="L47" s="5">
        <v>20</v>
      </c>
    </row>
    <row r="48" spans="1:28" x14ac:dyDescent="0.3">
      <c r="B48" s="4"/>
      <c r="C48">
        <v>5</v>
      </c>
      <c r="D48" s="5">
        <v>25</v>
      </c>
      <c r="F48" s="4"/>
      <c r="G48">
        <v>5.53</v>
      </c>
      <c r="H48" s="5">
        <v>25</v>
      </c>
      <c r="J48" s="4"/>
      <c r="K48">
        <v>17.25</v>
      </c>
      <c r="L48" s="5">
        <v>25</v>
      </c>
    </row>
    <row r="49" spans="2:12" x14ac:dyDescent="0.3">
      <c r="B49" s="4" t="s">
        <v>5</v>
      </c>
      <c r="C49">
        <v>4.9800000000000004</v>
      </c>
      <c r="D49" s="5">
        <v>30</v>
      </c>
      <c r="F49" s="4" t="s">
        <v>5</v>
      </c>
      <c r="G49">
        <v>5.61</v>
      </c>
      <c r="H49" s="5">
        <v>30</v>
      </c>
      <c r="J49" s="4" t="s">
        <v>5</v>
      </c>
      <c r="K49">
        <v>16.829999999999998</v>
      </c>
      <c r="L49" s="5">
        <v>30</v>
      </c>
    </row>
    <row r="50" spans="2:12" x14ac:dyDescent="0.3">
      <c r="B50" s="4">
        <v>20</v>
      </c>
      <c r="C50">
        <v>5.01</v>
      </c>
      <c r="D50" s="5">
        <v>35</v>
      </c>
      <c r="F50" s="4">
        <v>20</v>
      </c>
      <c r="G50">
        <v>5.65</v>
      </c>
      <c r="H50" s="5">
        <v>35</v>
      </c>
      <c r="J50" s="4">
        <v>20</v>
      </c>
      <c r="K50">
        <v>16.420000000000002</v>
      </c>
      <c r="L50" s="5">
        <v>35</v>
      </c>
    </row>
    <row r="51" spans="2:12" x14ac:dyDescent="0.3">
      <c r="B51" s="4"/>
      <c r="C51">
        <v>5.21</v>
      </c>
      <c r="D51" s="5">
        <v>40</v>
      </c>
      <c r="F51" s="4"/>
      <c r="G51">
        <v>5.6</v>
      </c>
      <c r="H51" s="5">
        <v>40</v>
      </c>
      <c r="J51" s="4"/>
      <c r="K51">
        <v>16.02</v>
      </c>
      <c r="L51" s="5">
        <v>40</v>
      </c>
    </row>
    <row r="52" spans="2:12" x14ac:dyDescent="0.3">
      <c r="B52" s="4"/>
      <c r="C52">
        <v>5.22</v>
      </c>
      <c r="D52" s="5">
        <v>45</v>
      </c>
      <c r="F52" s="4"/>
      <c r="G52">
        <v>5.62</v>
      </c>
      <c r="H52" s="5">
        <v>45</v>
      </c>
      <c r="J52" s="4"/>
      <c r="K52">
        <v>15.63</v>
      </c>
      <c r="L52" s="5">
        <v>45</v>
      </c>
    </row>
    <row r="53" spans="2:12" x14ac:dyDescent="0.3">
      <c r="B53" s="4"/>
      <c r="C53">
        <v>5.22</v>
      </c>
      <c r="D53" s="5">
        <v>50</v>
      </c>
      <c r="F53" s="4"/>
      <c r="G53">
        <v>5.75</v>
      </c>
      <c r="H53" s="5">
        <v>50</v>
      </c>
      <c r="J53" s="4"/>
      <c r="K53">
        <v>15.23</v>
      </c>
      <c r="L53" s="5">
        <v>50</v>
      </c>
    </row>
    <row r="54" spans="2:12" x14ac:dyDescent="0.3">
      <c r="B54" s="4"/>
      <c r="C54">
        <v>5.22</v>
      </c>
      <c r="D54" s="5">
        <v>55</v>
      </c>
      <c r="F54" s="4"/>
      <c r="G54">
        <v>5.8</v>
      </c>
      <c r="H54" s="5">
        <v>55</v>
      </c>
      <c r="J54" s="4"/>
      <c r="K54">
        <v>14.83</v>
      </c>
      <c r="L54" s="5">
        <v>55</v>
      </c>
    </row>
    <row r="55" spans="2:12" x14ac:dyDescent="0.3">
      <c r="B55" s="4"/>
      <c r="C55">
        <v>5.22</v>
      </c>
      <c r="D55" s="5">
        <v>60</v>
      </c>
      <c r="F55" s="4"/>
      <c r="G55">
        <v>13.56</v>
      </c>
      <c r="H55" s="5">
        <v>60</v>
      </c>
      <c r="J55" s="4"/>
      <c r="K55">
        <v>14.43</v>
      </c>
      <c r="L55" s="5">
        <v>60</v>
      </c>
    </row>
    <row r="56" spans="2:12" x14ac:dyDescent="0.3">
      <c r="B56" s="4"/>
      <c r="C56">
        <v>5.22</v>
      </c>
      <c r="D56" s="5">
        <v>65</v>
      </c>
      <c r="F56" s="4"/>
      <c r="G56">
        <v>13.07</v>
      </c>
      <c r="H56" s="5">
        <v>65</v>
      </c>
      <c r="J56" s="4"/>
      <c r="K56">
        <v>14.02</v>
      </c>
      <c r="L56" s="5">
        <v>65</v>
      </c>
    </row>
    <row r="57" spans="2:12" x14ac:dyDescent="0.3">
      <c r="B57" s="4"/>
      <c r="C57">
        <v>5.22</v>
      </c>
      <c r="D57" s="5">
        <v>70</v>
      </c>
      <c r="F57" s="4"/>
      <c r="G57">
        <v>12.58</v>
      </c>
      <c r="H57" s="5">
        <v>70</v>
      </c>
      <c r="J57" s="4"/>
      <c r="K57">
        <v>13.62</v>
      </c>
      <c r="L57" s="5">
        <v>70</v>
      </c>
    </row>
    <row r="58" spans="2:12" x14ac:dyDescent="0.3">
      <c r="B58" s="4"/>
      <c r="C58">
        <v>12.07</v>
      </c>
      <c r="D58" s="5">
        <v>75</v>
      </c>
      <c r="F58" s="4"/>
      <c r="G58">
        <v>12.1</v>
      </c>
      <c r="H58" s="5">
        <v>75</v>
      </c>
      <c r="J58" s="4"/>
      <c r="K58">
        <v>13.2</v>
      </c>
      <c r="L58" s="5">
        <v>75</v>
      </c>
    </row>
    <row r="59" spans="2:12" x14ac:dyDescent="0.3">
      <c r="B59" s="4"/>
      <c r="C59">
        <v>11.58</v>
      </c>
      <c r="D59" s="5">
        <v>80</v>
      </c>
      <c r="F59" s="4"/>
      <c r="G59">
        <v>11.62</v>
      </c>
      <c r="H59" s="5">
        <v>80</v>
      </c>
      <c r="J59" s="4"/>
      <c r="K59">
        <v>12.79</v>
      </c>
      <c r="L59" s="5">
        <v>80</v>
      </c>
    </row>
    <row r="60" spans="2:12" x14ac:dyDescent="0.3">
      <c r="B60" s="4"/>
      <c r="C60">
        <v>11.1</v>
      </c>
      <c r="D60" s="5">
        <v>85</v>
      </c>
      <c r="F60" s="4"/>
      <c r="G60">
        <v>11.13</v>
      </c>
      <c r="H60" s="5">
        <v>85</v>
      </c>
      <c r="J60" s="4"/>
      <c r="K60">
        <v>12.36</v>
      </c>
      <c r="L60" s="5">
        <v>85</v>
      </c>
    </row>
    <row r="61" spans="2:12" x14ac:dyDescent="0.3">
      <c r="B61" s="4"/>
      <c r="C61">
        <v>10.61</v>
      </c>
      <c r="D61" s="5">
        <v>90</v>
      </c>
      <c r="F61" s="4"/>
      <c r="G61">
        <v>10.65</v>
      </c>
      <c r="H61" s="5">
        <v>90</v>
      </c>
      <c r="J61" s="4"/>
      <c r="K61">
        <v>11.93</v>
      </c>
      <c r="L61" s="5">
        <v>90</v>
      </c>
    </row>
    <row r="62" spans="2:12" x14ac:dyDescent="0.3">
      <c r="B62" s="4"/>
      <c r="C62">
        <v>10.130000000000001</v>
      </c>
      <c r="D62" s="5">
        <v>95</v>
      </c>
      <c r="F62" s="4"/>
      <c r="G62">
        <v>10.17</v>
      </c>
      <c r="H62" s="5">
        <v>95</v>
      </c>
      <c r="J62" s="4"/>
      <c r="K62">
        <v>11.5</v>
      </c>
      <c r="L62" s="5">
        <v>95</v>
      </c>
    </row>
    <row r="63" spans="2:12" x14ac:dyDescent="0.3">
      <c r="B63" s="4"/>
      <c r="C63">
        <v>9.64</v>
      </c>
      <c r="D63" s="5">
        <v>100</v>
      </c>
      <c r="F63" s="4"/>
      <c r="G63">
        <v>9.68</v>
      </c>
      <c r="H63" s="5">
        <v>100</v>
      </c>
      <c r="J63" s="4"/>
      <c r="K63">
        <v>11.05</v>
      </c>
      <c r="L63" s="5">
        <v>100</v>
      </c>
    </row>
    <row r="64" spans="2:12" x14ac:dyDescent="0.3">
      <c r="B64" s="4"/>
      <c r="C64">
        <v>9.16</v>
      </c>
      <c r="D64" s="5">
        <v>105</v>
      </c>
      <c r="F64" s="4"/>
      <c r="G64">
        <v>9.19</v>
      </c>
      <c r="H64" s="5">
        <v>105</v>
      </c>
      <c r="J64" s="4"/>
      <c r="K64">
        <v>10.6</v>
      </c>
      <c r="L64" s="5">
        <v>105</v>
      </c>
    </row>
    <row r="65" spans="2:12" x14ac:dyDescent="0.3">
      <c r="B65" s="4"/>
      <c r="C65">
        <v>8.67</v>
      </c>
      <c r="D65" s="5">
        <v>110</v>
      </c>
      <c r="F65" s="4"/>
      <c r="G65">
        <v>8.7100000000000009</v>
      </c>
      <c r="H65" s="5">
        <v>110</v>
      </c>
      <c r="J65" s="4"/>
      <c r="K65">
        <v>10.130000000000001</v>
      </c>
      <c r="L65" s="5">
        <v>110</v>
      </c>
    </row>
    <row r="66" spans="2:12" x14ac:dyDescent="0.3">
      <c r="B66" s="4"/>
      <c r="C66">
        <v>8.19</v>
      </c>
      <c r="D66" s="5">
        <v>115</v>
      </c>
      <c r="F66" s="4"/>
      <c r="G66">
        <v>8.23</v>
      </c>
      <c r="H66" s="5">
        <v>115</v>
      </c>
      <c r="J66" s="4"/>
      <c r="K66">
        <v>9.67</v>
      </c>
      <c r="L66" s="5">
        <v>115</v>
      </c>
    </row>
    <row r="67" spans="2:12" x14ac:dyDescent="0.3">
      <c r="B67" s="4"/>
      <c r="C67">
        <v>7.7</v>
      </c>
      <c r="D67" s="5">
        <v>120</v>
      </c>
      <c r="F67" s="4"/>
      <c r="G67">
        <v>7.74</v>
      </c>
      <c r="H67" s="5">
        <v>120</v>
      </c>
      <c r="J67" s="4"/>
      <c r="K67">
        <v>9.19</v>
      </c>
      <c r="L67" s="5">
        <v>120</v>
      </c>
    </row>
    <row r="68" spans="2:12" x14ac:dyDescent="0.3">
      <c r="B68" s="4"/>
      <c r="C68">
        <v>7.22</v>
      </c>
      <c r="D68" s="5">
        <v>125</v>
      </c>
      <c r="F68" s="4"/>
      <c r="G68">
        <v>7.26</v>
      </c>
      <c r="H68" s="5">
        <v>125</v>
      </c>
      <c r="J68" s="4"/>
      <c r="K68">
        <v>8.7100000000000009</v>
      </c>
      <c r="L68" s="5">
        <v>125</v>
      </c>
    </row>
    <row r="69" spans="2:12" x14ac:dyDescent="0.3">
      <c r="B69" s="4"/>
      <c r="C69">
        <v>6.73</v>
      </c>
      <c r="D69" s="5">
        <v>130</v>
      </c>
      <c r="F69" s="4"/>
      <c r="G69">
        <v>6.77</v>
      </c>
      <c r="H69" s="5">
        <v>130</v>
      </c>
      <c r="J69" s="4"/>
      <c r="K69">
        <v>8.2100000000000009</v>
      </c>
      <c r="L69" s="5">
        <v>130</v>
      </c>
    </row>
    <row r="70" spans="2:12" x14ac:dyDescent="0.3">
      <c r="B70" s="4"/>
      <c r="C70">
        <v>6.25</v>
      </c>
      <c r="D70" s="5">
        <v>135</v>
      </c>
      <c r="F70" s="4"/>
      <c r="G70">
        <v>6.29</v>
      </c>
      <c r="H70" s="5">
        <v>135</v>
      </c>
      <c r="J70" s="4"/>
      <c r="K70">
        <v>7.71</v>
      </c>
      <c r="L70" s="5">
        <v>135</v>
      </c>
    </row>
    <row r="71" spans="2:12" x14ac:dyDescent="0.3">
      <c r="B71" s="4"/>
      <c r="C71">
        <v>5.76</v>
      </c>
      <c r="D71" s="5">
        <v>140</v>
      </c>
      <c r="F71" s="4"/>
      <c r="G71">
        <v>5.8</v>
      </c>
      <c r="H71" s="5">
        <v>140</v>
      </c>
      <c r="J71" s="4"/>
      <c r="K71">
        <v>7.2</v>
      </c>
      <c r="L71" s="5">
        <v>140</v>
      </c>
    </row>
    <row r="72" spans="2:12" x14ac:dyDescent="0.3">
      <c r="B72" s="4"/>
      <c r="C72">
        <v>5.28</v>
      </c>
      <c r="D72" s="5">
        <v>145</v>
      </c>
      <c r="F72" s="4"/>
      <c r="G72">
        <v>5.32</v>
      </c>
      <c r="H72" s="5">
        <v>145</v>
      </c>
      <c r="J72" s="4"/>
      <c r="K72">
        <v>6.68</v>
      </c>
      <c r="L72" s="5">
        <v>145</v>
      </c>
    </row>
    <row r="73" spans="2:12" x14ac:dyDescent="0.3">
      <c r="B73" s="4"/>
      <c r="C73">
        <v>4.79</v>
      </c>
      <c r="D73" s="5">
        <v>150</v>
      </c>
      <c r="F73" s="4"/>
      <c r="G73">
        <v>4.83</v>
      </c>
      <c r="H73" s="5">
        <v>150</v>
      </c>
      <c r="J73" s="4"/>
      <c r="K73">
        <v>6.15</v>
      </c>
      <c r="L73" s="5">
        <v>150</v>
      </c>
    </row>
    <row r="74" spans="2:12" x14ac:dyDescent="0.3">
      <c r="B74" s="4"/>
      <c r="C74">
        <v>4.3099999999999996</v>
      </c>
      <c r="D74" s="5">
        <v>155</v>
      </c>
      <c r="F74" s="4"/>
      <c r="G74">
        <v>4.3499999999999996</v>
      </c>
      <c r="H74" s="5">
        <v>155</v>
      </c>
      <c r="J74" s="4"/>
      <c r="K74">
        <v>5.61</v>
      </c>
      <c r="L74" s="5">
        <v>155</v>
      </c>
    </row>
    <row r="75" spans="2:12" x14ac:dyDescent="0.3">
      <c r="B75" s="4"/>
      <c r="C75">
        <v>3.83</v>
      </c>
      <c r="D75" s="5">
        <v>160</v>
      </c>
      <c r="F75" s="4"/>
      <c r="G75">
        <v>3.86</v>
      </c>
      <c r="H75" s="5">
        <v>160</v>
      </c>
      <c r="J75" s="4"/>
      <c r="K75">
        <v>5.07</v>
      </c>
      <c r="L75" s="5">
        <v>160</v>
      </c>
    </row>
    <row r="76" spans="2:12" x14ac:dyDescent="0.3">
      <c r="B76" s="4"/>
      <c r="C76">
        <v>3.34</v>
      </c>
      <c r="D76" s="5">
        <v>165</v>
      </c>
      <c r="F76" s="4"/>
      <c r="G76">
        <v>3.38</v>
      </c>
      <c r="H76" s="5">
        <v>165</v>
      </c>
      <c r="J76" s="4"/>
      <c r="K76">
        <v>4.51</v>
      </c>
      <c r="L76" s="5">
        <v>165</v>
      </c>
    </row>
    <row r="77" spans="2:12" x14ac:dyDescent="0.3">
      <c r="B77" s="4"/>
      <c r="C77">
        <v>2.86</v>
      </c>
      <c r="D77" s="5">
        <v>170</v>
      </c>
      <c r="F77" s="4"/>
      <c r="G77">
        <v>2.9</v>
      </c>
      <c r="H77" s="5">
        <v>170</v>
      </c>
      <c r="J77" s="4"/>
      <c r="K77">
        <v>3.95</v>
      </c>
      <c r="L77" s="5">
        <v>170</v>
      </c>
    </row>
    <row r="78" spans="2:12" x14ac:dyDescent="0.3">
      <c r="B78" s="4"/>
      <c r="C78">
        <v>2.37</v>
      </c>
      <c r="D78" s="5">
        <v>175</v>
      </c>
      <c r="F78" s="4"/>
      <c r="G78">
        <v>2.31</v>
      </c>
      <c r="H78" s="5">
        <v>175</v>
      </c>
      <c r="J78" s="4"/>
      <c r="K78">
        <v>3.38</v>
      </c>
      <c r="L78" s="5">
        <v>175</v>
      </c>
    </row>
    <row r="79" spans="2:12" x14ac:dyDescent="0.3">
      <c r="B79" s="4"/>
      <c r="C79">
        <v>1.93</v>
      </c>
      <c r="D79" s="5">
        <v>180</v>
      </c>
      <c r="F79" s="4"/>
      <c r="G79">
        <v>1.96</v>
      </c>
      <c r="H79" s="5">
        <v>180</v>
      </c>
      <c r="J79" s="4"/>
      <c r="K79">
        <v>2.81</v>
      </c>
      <c r="L79" s="5">
        <v>180</v>
      </c>
    </row>
    <row r="80" spans="2:12" x14ac:dyDescent="0.3">
      <c r="B80" s="4"/>
      <c r="C80">
        <v>1.56</v>
      </c>
      <c r="D80" s="5">
        <v>185</v>
      </c>
      <c r="F80" s="4"/>
      <c r="G80">
        <v>1.66</v>
      </c>
      <c r="H80" s="5">
        <v>185</v>
      </c>
      <c r="J80" s="4"/>
      <c r="K80">
        <v>2.23</v>
      </c>
      <c r="L80" s="5">
        <v>185</v>
      </c>
    </row>
    <row r="81" spans="2:12" x14ac:dyDescent="0.3">
      <c r="B81" s="4"/>
      <c r="C81">
        <v>1.25</v>
      </c>
      <c r="D81" s="5">
        <v>190</v>
      </c>
      <c r="F81" s="4"/>
      <c r="G81">
        <v>1.29</v>
      </c>
      <c r="H81" s="5">
        <v>190</v>
      </c>
      <c r="J81" s="4"/>
      <c r="K81">
        <v>1.72</v>
      </c>
      <c r="L81" s="5">
        <v>190</v>
      </c>
    </row>
    <row r="82" spans="2:12" x14ac:dyDescent="0.3">
      <c r="B82" s="4"/>
      <c r="C82">
        <v>0.75</v>
      </c>
      <c r="D82" s="5">
        <v>195</v>
      </c>
      <c r="F82" s="4"/>
      <c r="G82">
        <v>0.84</v>
      </c>
      <c r="H82" s="5">
        <v>195</v>
      </c>
      <c r="J82" s="4"/>
      <c r="K82">
        <v>1.2</v>
      </c>
      <c r="L82" s="5">
        <v>195</v>
      </c>
    </row>
    <row r="83" spans="2:12" ht="15" thickBot="1" x14ac:dyDescent="0.35">
      <c r="B83" s="6"/>
      <c r="C83" s="7">
        <v>0.45</v>
      </c>
      <c r="D83" s="8">
        <v>200</v>
      </c>
      <c r="F83" s="6"/>
      <c r="G83" s="7">
        <v>0.51</v>
      </c>
      <c r="H83" s="8">
        <v>200</v>
      </c>
      <c r="J83" s="6"/>
      <c r="K83" s="7">
        <v>0.83</v>
      </c>
      <c r="L83" s="8">
        <v>200</v>
      </c>
    </row>
    <row r="84" spans="2:12" ht="15" thickBot="1" x14ac:dyDescent="0.35"/>
    <row r="85" spans="2:12" x14ac:dyDescent="0.3">
      <c r="B85" s="1" t="s">
        <v>2</v>
      </c>
      <c r="C85" s="2" t="s">
        <v>1</v>
      </c>
      <c r="D85" s="3" t="s">
        <v>3</v>
      </c>
      <c r="F85" s="1" t="s">
        <v>2</v>
      </c>
      <c r="G85" s="2" t="s">
        <v>1</v>
      </c>
      <c r="H85" s="3" t="s">
        <v>3</v>
      </c>
      <c r="J85" s="1" t="s">
        <v>2</v>
      </c>
      <c r="K85" s="2" t="s">
        <v>1</v>
      </c>
      <c r="L85" s="3" t="s">
        <v>3</v>
      </c>
    </row>
    <row r="86" spans="2:12" x14ac:dyDescent="0.3">
      <c r="B86" s="4">
        <v>50</v>
      </c>
      <c r="C86">
        <v>4.21</v>
      </c>
      <c r="D86" s="5">
        <v>5</v>
      </c>
      <c r="F86" s="4">
        <v>50</v>
      </c>
      <c r="G86">
        <v>5.41</v>
      </c>
      <c r="H86" s="5">
        <v>5</v>
      </c>
      <c r="J86" s="4">
        <v>50</v>
      </c>
      <c r="K86">
        <v>19.13</v>
      </c>
      <c r="L86" s="5">
        <v>5</v>
      </c>
    </row>
    <row r="87" spans="2:12" x14ac:dyDescent="0.3">
      <c r="B87" s="4"/>
      <c r="C87">
        <v>4.1100000000000003</v>
      </c>
      <c r="D87" s="5">
        <v>10</v>
      </c>
      <c r="F87" s="4"/>
      <c r="G87">
        <v>5.44</v>
      </c>
      <c r="H87" s="5">
        <v>10</v>
      </c>
      <c r="J87" s="4"/>
      <c r="K87">
        <v>18.649999999999999</v>
      </c>
      <c r="L87" s="5">
        <v>10</v>
      </c>
    </row>
    <row r="88" spans="2:12" x14ac:dyDescent="0.3">
      <c r="B88" s="4" t="s">
        <v>0</v>
      </c>
      <c r="C88">
        <v>4.3</v>
      </c>
      <c r="D88" s="5">
        <v>15</v>
      </c>
      <c r="F88" s="4" t="s">
        <v>0</v>
      </c>
      <c r="G88">
        <v>5.47</v>
      </c>
      <c r="H88" s="5">
        <v>15</v>
      </c>
      <c r="J88" s="4" t="s">
        <v>0</v>
      </c>
      <c r="K88" t="s">
        <v>4</v>
      </c>
      <c r="L88" s="5">
        <v>15</v>
      </c>
    </row>
    <row r="89" spans="2:12" x14ac:dyDescent="0.3">
      <c r="B89" s="4">
        <v>2</v>
      </c>
      <c r="C89">
        <v>4.28</v>
      </c>
      <c r="D89" s="5">
        <v>20</v>
      </c>
      <c r="F89" s="4">
        <v>1.8</v>
      </c>
      <c r="G89">
        <v>5.48</v>
      </c>
      <c r="H89" s="5">
        <v>20</v>
      </c>
      <c r="J89" s="4">
        <v>0.35</v>
      </c>
      <c r="K89">
        <v>17.7</v>
      </c>
      <c r="L89" s="5">
        <v>20</v>
      </c>
    </row>
    <row r="90" spans="2:12" x14ac:dyDescent="0.3">
      <c r="B90" s="4"/>
      <c r="C90">
        <v>4.4400000000000004</v>
      </c>
      <c r="D90" s="5">
        <v>25</v>
      </c>
      <c r="F90" s="4"/>
      <c r="G90">
        <v>5.49</v>
      </c>
      <c r="H90" s="5">
        <v>25</v>
      </c>
      <c r="J90" s="4"/>
      <c r="K90">
        <v>17.25</v>
      </c>
      <c r="L90" s="5">
        <v>25</v>
      </c>
    </row>
    <row r="91" spans="2:12" x14ac:dyDescent="0.3">
      <c r="B91" s="4" t="s">
        <v>5</v>
      </c>
      <c r="C91">
        <v>4.34</v>
      </c>
      <c r="D91" s="5">
        <v>30</v>
      </c>
      <c r="F91" s="4" t="s">
        <v>5</v>
      </c>
      <c r="G91">
        <v>5.56</v>
      </c>
      <c r="H91" s="5">
        <v>30</v>
      </c>
      <c r="J91" s="4" t="s">
        <v>5</v>
      </c>
      <c r="K91">
        <v>16.829999999999998</v>
      </c>
      <c r="L91" s="5">
        <v>30</v>
      </c>
    </row>
    <row r="92" spans="2:12" x14ac:dyDescent="0.3">
      <c r="B92" s="4">
        <v>20</v>
      </c>
      <c r="C92">
        <v>4.33</v>
      </c>
      <c r="D92" s="5">
        <v>35</v>
      </c>
      <c r="F92" s="4">
        <v>20</v>
      </c>
      <c r="G92">
        <v>5.61</v>
      </c>
      <c r="H92" s="5">
        <v>35</v>
      </c>
      <c r="J92" s="4">
        <v>20</v>
      </c>
      <c r="K92">
        <v>16.43</v>
      </c>
      <c r="L92" s="5">
        <v>35</v>
      </c>
    </row>
    <row r="93" spans="2:12" x14ac:dyDescent="0.3">
      <c r="B93" s="4"/>
      <c r="C93">
        <v>4.3499999999999996</v>
      </c>
      <c r="D93" s="5">
        <v>40</v>
      </c>
      <c r="F93" s="4"/>
      <c r="G93">
        <v>5.58</v>
      </c>
      <c r="H93" s="5">
        <v>40</v>
      </c>
      <c r="J93" s="4"/>
      <c r="K93">
        <v>16.03</v>
      </c>
      <c r="L93" s="5">
        <v>40</v>
      </c>
    </row>
    <row r="94" spans="2:12" x14ac:dyDescent="0.3">
      <c r="B94" s="4"/>
      <c r="C94">
        <v>4.37</v>
      </c>
      <c r="D94" s="5">
        <v>45</v>
      </c>
      <c r="F94" s="4"/>
      <c r="G94">
        <v>5.61</v>
      </c>
      <c r="H94" s="5">
        <v>45</v>
      </c>
      <c r="J94" s="4"/>
      <c r="K94">
        <v>15.63</v>
      </c>
      <c r="L94" s="5">
        <v>45</v>
      </c>
    </row>
    <row r="95" spans="2:12" x14ac:dyDescent="0.3">
      <c r="B95" s="4"/>
      <c r="C95">
        <v>4.3600000000000003</v>
      </c>
      <c r="D95" s="5">
        <v>50</v>
      </c>
      <c r="F95" s="4"/>
      <c r="G95">
        <v>5.61</v>
      </c>
      <c r="H95" s="5">
        <v>50</v>
      </c>
      <c r="J95" s="4"/>
      <c r="K95">
        <v>15.23</v>
      </c>
      <c r="L95" s="5">
        <v>50</v>
      </c>
    </row>
    <row r="96" spans="2:12" x14ac:dyDescent="0.3">
      <c r="B96" s="4"/>
      <c r="C96">
        <v>4.24</v>
      </c>
      <c r="D96" s="5">
        <v>55</v>
      </c>
      <c r="F96" s="4"/>
      <c r="G96">
        <v>14.03</v>
      </c>
      <c r="H96" s="5">
        <v>55</v>
      </c>
      <c r="J96" s="4"/>
      <c r="K96">
        <v>14.83</v>
      </c>
      <c r="L96" s="5">
        <v>55</v>
      </c>
    </row>
    <row r="97" spans="2:12" x14ac:dyDescent="0.3">
      <c r="B97" s="4"/>
      <c r="C97">
        <v>4.16</v>
      </c>
      <c r="D97" s="5">
        <v>60</v>
      </c>
      <c r="F97" s="4"/>
      <c r="G97">
        <v>13.55</v>
      </c>
      <c r="H97" s="5">
        <v>60</v>
      </c>
      <c r="J97" s="4"/>
      <c r="K97">
        <v>14.43</v>
      </c>
      <c r="L97" s="5">
        <v>60</v>
      </c>
    </row>
    <row r="98" spans="2:12" x14ac:dyDescent="0.3">
      <c r="B98" s="4"/>
      <c r="C98">
        <v>11.67</v>
      </c>
      <c r="D98" s="5">
        <v>65</v>
      </c>
      <c r="F98" s="4"/>
      <c r="G98">
        <v>13.06</v>
      </c>
      <c r="H98" s="5">
        <v>65</v>
      </c>
      <c r="J98" s="4"/>
      <c r="K98">
        <v>14.03</v>
      </c>
      <c r="L98" s="5">
        <v>65</v>
      </c>
    </row>
    <row r="99" spans="2:12" x14ac:dyDescent="0.3">
      <c r="B99" s="4"/>
      <c r="C99">
        <v>11.18</v>
      </c>
      <c r="D99" s="5">
        <v>70</v>
      </c>
      <c r="F99" s="4"/>
      <c r="G99">
        <v>12.58</v>
      </c>
      <c r="H99" s="5">
        <v>70</v>
      </c>
      <c r="J99" s="4"/>
      <c r="K99">
        <v>13.62</v>
      </c>
      <c r="L99" s="5">
        <v>70</v>
      </c>
    </row>
    <row r="100" spans="2:12" x14ac:dyDescent="0.3">
      <c r="B100" s="4"/>
      <c r="C100">
        <v>10.41</v>
      </c>
      <c r="D100" s="5">
        <v>75</v>
      </c>
      <c r="F100" s="4"/>
      <c r="G100">
        <v>12.09</v>
      </c>
      <c r="H100" s="5">
        <v>75</v>
      </c>
      <c r="J100" s="4"/>
      <c r="K100">
        <v>13.21</v>
      </c>
      <c r="L100" s="5">
        <v>75</v>
      </c>
    </row>
    <row r="101" spans="2:12" x14ac:dyDescent="0.3">
      <c r="B101" s="4"/>
      <c r="C101">
        <v>9.93</v>
      </c>
      <c r="D101" s="5">
        <v>80</v>
      </c>
      <c r="F101" s="4"/>
      <c r="G101">
        <v>11.61</v>
      </c>
      <c r="H101" s="5">
        <v>80</v>
      </c>
      <c r="J101" s="4"/>
      <c r="K101">
        <v>12.79</v>
      </c>
      <c r="L101" s="5">
        <v>80</v>
      </c>
    </row>
    <row r="102" spans="2:12" x14ac:dyDescent="0.3">
      <c r="B102" s="4"/>
      <c r="C102">
        <v>9.44</v>
      </c>
      <c r="D102" s="5">
        <v>85</v>
      </c>
      <c r="F102" s="4"/>
      <c r="G102">
        <v>11.12</v>
      </c>
      <c r="H102" s="5">
        <v>85</v>
      </c>
      <c r="J102" s="4"/>
      <c r="K102">
        <v>12.37</v>
      </c>
      <c r="L102" s="5">
        <v>85</v>
      </c>
    </row>
    <row r="103" spans="2:12" x14ac:dyDescent="0.3">
      <c r="B103" s="4"/>
      <c r="C103">
        <v>8.98</v>
      </c>
      <c r="D103" s="5">
        <v>90</v>
      </c>
      <c r="F103" s="4"/>
      <c r="G103">
        <v>10.64</v>
      </c>
      <c r="H103" s="5">
        <v>90</v>
      </c>
      <c r="J103" s="4"/>
      <c r="K103">
        <v>11.94</v>
      </c>
      <c r="L103" s="5">
        <v>90</v>
      </c>
    </row>
    <row r="104" spans="2:12" x14ac:dyDescent="0.3">
      <c r="B104" s="4"/>
      <c r="C104">
        <v>8.52</v>
      </c>
      <c r="D104" s="5">
        <v>95</v>
      </c>
      <c r="F104" s="4"/>
      <c r="G104">
        <v>10.15</v>
      </c>
      <c r="H104" s="5">
        <v>95</v>
      </c>
      <c r="J104" s="4"/>
      <c r="K104">
        <v>11.5</v>
      </c>
      <c r="L104" s="5">
        <v>95</v>
      </c>
    </row>
    <row r="105" spans="2:12" x14ac:dyDescent="0.3">
      <c r="B105" s="4"/>
      <c r="C105">
        <v>8.07</v>
      </c>
      <c r="D105" s="5">
        <v>100</v>
      </c>
      <c r="F105" s="4"/>
      <c r="G105">
        <v>9.67</v>
      </c>
      <c r="H105" s="5">
        <v>100</v>
      </c>
      <c r="J105" s="4"/>
      <c r="K105">
        <v>11.05</v>
      </c>
      <c r="L105" s="5">
        <v>100</v>
      </c>
    </row>
    <row r="106" spans="2:12" x14ac:dyDescent="0.3">
      <c r="B106" s="4"/>
      <c r="C106">
        <v>7.61</v>
      </c>
      <c r="D106" s="5">
        <v>105</v>
      </c>
      <c r="F106" s="4"/>
      <c r="G106">
        <v>9.18</v>
      </c>
      <c r="H106" s="5">
        <v>105</v>
      </c>
      <c r="J106" s="4"/>
      <c r="K106">
        <v>10.6</v>
      </c>
      <c r="L106" s="5">
        <v>105</v>
      </c>
    </row>
    <row r="107" spans="2:12" x14ac:dyDescent="0.3">
      <c r="B107" s="4"/>
      <c r="C107">
        <v>7.16</v>
      </c>
      <c r="D107" s="5">
        <v>110</v>
      </c>
      <c r="F107" s="4"/>
      <c r="G107">
        <v>8.6999999999999993</v>
      </c>
      <c r="H107" s="5">
        <v>110</v>
      </c>
      <c r="J107" s="4"/>
      <c r="K107">
        <v>10.14</v>
      </c>
      <c r="L107" s="5">
        <v>110</v>
      </c>
    </row>
    <row r="108" spans="2:12" x14ac:dyDescent="0.3">
      <c r="B108" s="4"/>
      <c r="C108">
        <v>6.72</v>
      </c>
      <c r="D108" s="5">
        <v>115</v>
      </c>
      <c r="F108" s="4"/>
      <c r="G108">
        <v>8.2200000000000006</v>
      </c>
      <c r="H108" s="5">
        <v>115</v>
      </c>
      <c r="J108" s="4"/>
      <c r="K108">
        <v>9.67</v>
      </c>
      <c r="L108" s="5">
        <v>115</v>
      </c>
    </row>
    <row r="109" spans="2:12" x14ac:dyDescent="0.3">
      <c r="B109" s="4"/>
      <c r="C109">
        <v>6.28</v>
      </c>
      <c r="D109" s="5">
        <v>120</v>
      </c>
      <c r="F109" s="4"/>
      <c r="G109">
        <v>7.73</v>
      </c>
      <c r="H109" s="5">
        <v>120</v>
      </c>
      <c r="J109" s="4"/>
      <c r="K109">
        <v>9.19</v>
      </c>
      <c r="L109" s="5">
        <v>120</v>
      </c>
    </row>
    <row r="110" spans="2:12" x14ac:dyDescent="0.3">
      <c r="B110" s="4"/>
      <c r="C110">
        <v>5.85</v>
      </c>
      <c r="D110" s="5">
        <v>125</v>
      </c>
      <c r="F110" s="4"/>
      <c r="G110">
        <v>7.25</v>
      </c>
      <c r="H110" s="5">
        <v>125</v>
      </c>
      <c r="J110" s="4"/>
      <c r="K110">
        <v>8.7100000000000009</v>
      </c>
      <c r="L110" s="5">
        <v>125</v>
      </c>
    </row>
    <row r="111" spans="2:12" x14ac:dyDescent="0.3">
      <c r="B111" s="4"/>
      <c r="C111">
        <v>5.42</v>
      </c>
      <c r="D111" s="5">
        <v>130</v>
      </c>
      <c r="F111" s="4"/>
      <c r="G111">
        <v>6.76</v>
      </c>
      <c r="H111" s="5">
        <v>130</v>
      </c>
      <c r="J111" s="4"/>
      <c r="K111">
        <v>8.2100000000000009</v>
      </c>
      <c r="L111" s="5">
        <v>130</v>
      </c>
    </row>
    <row r="112" spans="2:12" x14ac:dyDescent="0.3">
      <c r="B112" s="4"/>
      <c r="C112">
        <v>4.99</v>
      </c>
      <c r="D112" s="5">
        <v>135</v>
      </c>
      <c r="F112" s="4"/>
      <c r="G112">
        <v>6.28</v>
      </c>
      <c r="H112" s="5">
        <v>135</v>
      </c>
      <c r="J112" s="4"/>
      <c r="K112">
        <v>7.71</v>
      </c>
      <c r="L112" s="5">
        <v>135</v>
      </c>
    </row>
    <row r="113" spans="2:12" x14ac:dyDescent="0.3">
      <c r="B113" s="4"/>
      <c r="C113">
        <v>4.5599999999999996</v>
      </c>
      <c r="D113" s="5">
        <v>140</v>
      </c>
      <c r="F113" s="4"/>
      <c r="G113">
        <v>5.79</v>
      </c>
      <c r="H113" s="5">
        <v>140</v>
      </c>
      <c r="J113" s="4"/>
      <c r="K113">
        <v>7.2</v>
      </c>
      <c r="L113" s="5">
        <v>140</v>
      </c>
    </row>
    <row r="114" spans="2:12" x14ac:dyDescent="0.3">
      <c r="B114" s="4"/>
      <c r="C114">
        <v>4.1399999999999997</v>
      </c>
      <c r="D114" s="5">
        <v>145</v>
      </c>
      <c r="F114" s="4"/>
      <c r="G114">
        <v>5.3</v>
      </c>
      <c r="H114" s="5">
        <v>145</v>
      </c>
      <c r="J114" s="4"/>
      <c r="K114">
        <v>6.68</v>
      </c>
      <c r="L114" s="5">
        <v>145</v>
      </c>
    </row>
    <row r="115" spans="2:12" x14ac:dyDescent="0.3">
      <c r="B115" s="4"/>
      <c r="C115">
        <v>3.72</v>
      </c>
      <c r="D115" s="5">
        <v>150</v>
      </c>
      <c r="F115" s="4"/>
      <c r="G115">
        <v>4.82</v>
      </c>
      <c r="H115" s="5">
        <v>150</v>
      </c>
      <c r="J115" s="4"/>
      <c r="K115">
        <v>6.15</v>
      </c>
      <c r="L115" s="5">
        <v>150</v>
      </c>
    </row>
    <row r="116" spans="2:12" x14ac:dyDescent="0.3">
      <c r="B116" s="4"/>
      <c r="C116">
        <v>3.31</v>
      </c>
      <c r="D116" s="5">
        <v>155</v>
      </c>
      <c r="F116" s="4"/>
      <c r="G116">
        <v>4.34</v>
      </c>
      <c r="H116" s="5">
        <v>155</v>
      </c>
      <c r="J116" s="4"/>
      <c r="K116">
        <v>5.61</v>
      </c>
      <c r="L116" s="5">
        <v>155</v>
      </c>
    </row>
    <row r="117" spans="2:12" x14ac:dyDescent="0.3">
      <c r="B117" s="4"/>
      <c r="C117">
        <v>2.9</v>
      </c>
      <c r="D117" s="5">
        <v>160</v>
      </c>
      <c r="F117" s="4"/>
      <c r="G117">
        <v>3.86</v>
      </c>
      <c r="H117" s="5">
        <v>160</v>
      </c>
      <c r="J117" s="4"/>
      <c r="K117">
        <v>5.0599999999999996</v>
      </c>
      <c r="L117" s="5">
        <v>160</v>
      </c>
    </row>
    <row r="118" spans="2:12" x14ac:dyDescent="0.3">
      <c r="B118" s="4"/>
      <c r="C118">
        <v>2.4900000000000002</v>
      </c>
      <c r="D118" s="5">
        <v>165</v>
      </c>
      <c r="F118" s="4"/>
      <c r="G118">
        <v>3.37</v>
      </c>
      <c r="H118" s="5">
        <v>165</v>
      </c>
      <c r="J118" s="4"/>
      <c r="K118">
        <v>4.51</v>
      </c>
      <c r="L118" s="5">
        <v>165</v>
      </c>
    </row>
    <row r="119" spans="2:12" x14ac:dyDescent="0.3">
      <c r="B119" s="4"/>
      <c r="C119">
        <v>2.09</v>
      </c>
      <c r="D119" s="5">
        <v>170</v>
      </c>
      <c r="F119" s="4"/>
      <c r="G119">
        <v>2.89</v>
      </c>
      <c r="H119" s="5">
        <v>170</v>
      </c>
      <c r="J119" s="4"/>
      <c r="K119">
        <v>3.95</v>
      </c>
      <c r="L119" s="5">
        <v>170</v>
      </c>
    </row>
    <row r="120" spans="2:12" x14ac:dyDescent="0.3">
      <c r="B120" s="4"/>
      <c r="C120">
        <v>1.7</v>
      </c>
      <c r="D120" s="5">
        <v>175</v>
      </c>
      <c r="F120" s="4"/>
      <c r="G120">
        <v>2.4</v>
      </c>
      <c r="H120" s="5">
        <v>175</v>
      </c>
      <c r="J120" s="4"/>
      <c r="K120">
        <v>3.38</v>
      </c>
      <c r="L120" s="5">
        <v>175</v>
      </c>
    </row>
    <row r="121" spans="2:12" x14ac:dyDescent="0.3">
      <c r="B121" s="4"/>
      <c r="C121">
        <v>1.36</v>
      </c>
      <c r="D121" s="5">
        <v>180</v>
      </c>
      <c r="F121" s="4"/>
      <c r="G121">
        <v>1.96</v>
      </c>
      <c r="H121" s="5">
        <v>180</v>
      </c>
      <c r="J121" s="4"/>
      <c r="K121">
        <v>2.81</v>
      </c>
      <c r="L121" s="5">
        <v>180</v>
      </c>
    </row>
    <row r="122" spans="2:12" x14ac:dyDescent="0.3">
      <c r="B122" s="4"/>
      <c r="C122">
        <v>1.07</v>
      </c>
      <c r="D122" s="5">
        <v>185</v>
      </c>
      <c r="F122" s="4"/>
      <c r="G122">
        <v>1.65</v>
      </c>
      <c r="H122" s="5">
        <v>185</v>
      </c>
      <c r="J122" s="4"/>
      <c r="K122">
        <v>2.23</v>
      </c>
      <c r="L122" s="5">
        <v>185</v>
      </c>
    </row>
    <row r="123" spans="2:12" x14ac:dyDescent="0.3">
      <c r="B123" s="4"/>
      <c r="C123">
        <v>0.76</v>
      </c>
      <c r="D123" s="5">
        <v>190</v>
      </c>
      <c r="F123" s="4"/>
      <c r="G123">
        <v>1.27</v>
      </c>
      <c r="H123" s="5">
        <v>190</v>
      </c>
      <c r="J123" s="4"/>
      <c r="K123">
        <v>1.72</v>
      </c>
      <c r="L123" s="5">
        <v>190</v>
      </c>
    </row>
    <row r="124" spans="2:12" x14ac:dyDescent="0.3">
      <c r="B124" s="4"/>
      <c r="C124">
        <v>0.72</v>
      </c>
      <c r="D124" s="5">
        <v>195</v>
      </c>
      <c r="F124" s="4"/>
      <c r="G124">
        <v>0.18</v>
      </c>
      <c r="H124" s="5">
        <v>195</v>
      </c>
      <c r="J124" s="4"/>
      <c r="K124">
        <v>1.2</v>
      </c>
      <c r="L124" s="5">
        <v>195</v>
      </c>
    </row>
    <row r="125" spans="2:12" ht="15" thickBot="1" x14ac:dyDescent="0.35">
      <c r="B125" s="6"/>
      <c r="C125" s="7">
        <v>0.4</v>
      </c>
      <c r="D125" s="8">
        <v>200</v>
      </c>
      <c r="F125" s="6"/>
      <c r="G125" s="7">
        <v>7.0000000000000007E-2</v>
      </c>
      <c r="H125" s="8">
        <v>200</v>
      </c>
      <c r="J125" s="6"/>
      <c r="K125" s="7">
        <v>0.83</v>
      </c>
      <c r="L125" s="8">
        <v>200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7" ma:contentTypeDescription="Create a new document." ma:contentTypeScope="" ma:versionID="2d8336fb09fe95d48c66b40bf5ced7df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377de24935a776123db0216d0d3e57ea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6C75B6-8219-4827-939F-87CED8248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6D6478-9CE7-473C-A6C6-43814D756F90}"/>
</file>

<file path=customXml/itemProps3.xml><?xml version="1.0" encoding="utf-8"?>
<ds:datastoreItem xmlns:ds="http://schemas.openxmlformats.org/officeDocument/2006/customXml" ds:itemID="{E60D8D9D-5CA6-40E8-B699-27E9F91246C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bbfcddc-9728-4227-8e06-a5558deb0e1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2019-04-25T20:28:34Z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  <property fmtid="{D5CDD505-2E9C-101B-9397-08002B2CF9AE}" pid="3" name="AuthorIds_UIVersion_1536">
    <vt:lpwstr>14</vt:lpwstr>
  </property>
</Properties>
</file>